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\Documents\FL UV-Vis studies\Fluoroscein\FL-GAL-ROS\"/>
    </mc:Choice>
  </mc:AlternateContent>
  <bookViews>
    <workbookView xWindow="0" yWindow="0" windowWidth="17256" windowHeight="5664" activeTab="1"/>
  </bookViews>
  <sheets>
    <sheet name="All Cycles" sheetId="1" r:id="rId1"/>
    <sheet name="Titration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<sst xmlns="http://schemas.openxmlformats.org/spreadsheetml/2006/main" count="194" uniqueCount="33">
  <si>
    <t>User: USER</t>
  </si>
  <si>
    <t>Path: C:\Program Files (x86)\BMG\CLARIOstar\User\Data\</t>
  </si>
  <si>
    <t>Test ID: 119</t>
  </si>
  <si>
    <t>Test Name: Fluoroscein - Time</t>
  </si>
  <si>
    <t>Date: 06/10/2017</t>
  </si>
  <si>
    <t>Time: 10:03:50</t>
  </si>
  <si>
    <t>ID1: F-bpin-gal H2o2 titration repeat</t>
  </si>
  <si>
    <t>ID2: 06102017</t>
  </si>
  <si>
    <t>Fluorescence (FI)</t>
  </si>
  <si>
    <t>Well
Row</t>
  </si>
  <si>
    <t>Well
Col</t>
  </si>
  <si>
    <t>Content</t>
  </si>
  <si>
    <t>Blank corrected based on Raw Data (483-14/530-30)</t>
  </si>
  <si>
    <t>Time</t>
  </si>
  <si>
    <t>A</t>
  </si>
  <si>
    <t>Blank B</t>
  </si>
  <si>
    <t>Negative control N</t>
  </si>
  <si>
    <t>B</t>
  </si>
  <si>
    <t>C</t>
  </si>
  <si>
    <t>D</t>
  </si>
  <si>
    <t>E</t>
  </si>
  <si>
    <t>H2O2/E</t>
  </si>
  <si>
    <t>0.02/0.5</t>
  </si>
  <si>
    <t>0.04/0.5</t>
  </si>
  <si>
    <t>0.06/0.5</t>
  </si>
  <si>
    <t>0.08/0.5</t>
  </si>
  <si>
    <t>0.1/0.5</t>
  </si>
  <si>
    <t>0.15/0.5</t>
  </si>
  <si>
    <t>0.2/0.5</t>
  </si>
  <si>
    <t>0.3/0.5</t>
  </si>
  <si>
    <t>0.4/0.5</t>
  </si>
  <si>
    <t>0.5/0.5</t>
  </si>
  <si>
    <t>H2O2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</si>
</sst>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Titration!$D$3:$R$3</c:f>
              <c:numCache>
                <c:formatCode>General</c:formatCode>
                <c:ptCount val="1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</c:numCache>
            </c:numRef>
          </c:xVal>
          <c:yVal>
            <c:numRef>
              <c:f>Titration!$D$4:$R$4</c:f>
              <c:numCache>
                <c:formatCode>General</c:formatCode>
                <c:ptCount val="15"/>
                <c:pt idx="0">
                  <c:v>344</c:v>
                </c:pt>
                <c:pt idx="1">
                  <c:v>340</c:v>
                </c:pt>
                <c:pt idx="2">
                  <c:v>335</c:v>
                </c:pt>
                <c:pt idx="3">
                  <c:v>340</c:v>
                </c:pt>
                <c:pt idx="4">
                  <c:v>341</c:v>
                </c:pt>
                <c:pt idx="5">
                  <c:v>345</c:v>
                </c:pt>
                <c:pt idx="6">
                  <c:v>362</c:v>
                </c:pt>
                <c:pt idx="7">
                  <c:v>362</c:v>
                </c:pt>
                <c:pt idx="8">
                  <c:v>365</c:v>
                </c:pt>
                <c:pt idx="9">
                  <c:v>378</c:v>
                </c:pt>
                <c:pt idx="10">
                  <c:v>384</c:v>
                </c:pt>
                <c:pt idx="11">
                  <c:v>395</c:v>
                </c:pt>
                <c:pt idx="12">
                  <c:v>401</c:v>
                </c:pt>
                <c:pt idx="13">
                  <c:v>413</c:v>
                </c:pt>
                <c:pt idx="14">
                  <c:v>420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D2-47B4-8EAD-25393A9038E9}"/>
            </c:ext>
          </c:extLst>
        </c:ser>
        <c:ser>
          <c:idx val="1"/>
          <c:order val="1"/>
          <c:spPr>
            <a:ln w="952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numRef>
              <c:f>Titration!$D$3:$R$3</c:f>
              <c:numCache>
                <c:formatCode>General</c:formatCode>
                <c:ptCount val="1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</c:numCache>
            </c:numRef>
          </c:xVal>
          <c:yVal>
            <c:numRef>
              <c:f>Titration!$D$5:$R$5</c:f>
              <c:numCache>
                <c:formatCode>General</c:formatCode>
                <c:ptCount val="15"/>
                <c:pt idx="0">
                  <c:v>713</c:v>
                </c:pt>
                <c:pt idx="1">
                  <c:v>1313</c:v>
                </c:pt>
                <c:pt idx="2">
                  <c:v>1901</c:v>
                </c:pt>
                <c:pt idx="3">
                  <c:v>2462</c:v>
                </c:pt>
                <c:pt idx="4">
                  <c:v>2948</c:v>
                </c:pt>
                <c:pt idx="5">
                  <c:v>3377</c:v>
                </c:pt>
                <c:pt idx="6">
                  <c:v>4221</c:v>
                </c:pt>
                <c:pt idx="7">
                  <c:v>5428</c:v>
                </c:pt>
                <c:pt idx="8">
                  <c:v>6853</c:v>
                </c:pt>
                <c:pt idx="9">
                  <c:v>8160</c:v>
                </c:pt>
                <c:pt idx="10">
                  <c:v>9440</c:v>
                </c:pt>
                <c:pt idx="11">
                  <c:v>10625</c:v>
                </c:pt>
                <c:pt idx="12">
                  <c:v>11672</c:v>
                </c:pt>
                <c:pt idx="13">
                  <c:v>12671</c:v>
                </c:pt>
                <c:pt idx="14">
                  <c:v>13565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D2-47B4-8EAD-25393A9038E9}"/>
            </c:ext>
          </c:extLst>
        </c:ser>
        <c:ser>
          <c:idx val="2"/>
          <c:order val="2"/>
          <c:spPr>
            <a:ln w="952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Titration!$D$3:$R$3</c:f>
              <c:numCache>
                <c:formatCode>General</c:formatCode>
                <c:ptCount val="1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</c:numCache>
            </c:numRef>
          </c:xVal>
          <c:yVal>
            <c:numRef>
              <c:f>Titration!$D$6:$R$6</c:f>
              <c:numCache>
                <c:formatCode>General</c:formatCode>
                <c:ptCount val="15"/>
                <c:pt idx="0">
                  <c:v>766</c:v>
                </c:pt>
                <c:pt idx="1">
                  <c:v>1472</c:v>
                </c:pt>
                <c:pt idx="2">
                  <c:v>2206</c:v>
                </c:pt>
                <c:pt idx="3">
                  <c:v>2885</c:v>
                </c:pt>
                <c:pt idx="4">
                  <c:v>3482</c:v>
                </c:pt>
                <c:pt idx="5">
                  <c:v>3995</c:v>
                </c:pt>
                <c:pt idx="6">
                  <c:v>4604</c:v>
                </c:pt>
                <c:pt idx="7">
                  <c:v>6277</c:v>
                </c:pt>
                <c:pt idx="8">
                  <c:v>8168</c:v>
                </c:pt>
                <c:pt idx="9">
                  <c:v>10001</c:v>
                </c:pt>
                <c:pt idx="10">
                  <c:v>11697</c:v>
                </c:pt>
                <c:pt idx="11">
                  <c:v>13292</c:v>
                </c:pt>
                <c:pt idx="12">
                  <c:v>14744</c:v>
                </c:pt>
                <c:pt idx="13">
                  <c:v>16000</c:v>
                </c:pt>
                <c:pt idx="14">
                  <c:v>17120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D2-47B4-8EAD-25393A9038E9}"/>
            </c:ext>
          </c:extLst>
        </c:ser>
        <c:ser>
          <c:idx val="3"/>
          <c:order val="3"/>
          <c:spPr>
            <a:ln w="952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numRef>
              <c:f>Titration!$D$3:$R$3</c:f>
              <c:numCache>
                <c:formatCode>General</c:formatCode>
                <c:ptCount val="1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</c:numCache>
            </c:numRef>
          </c:xVal>
          <c:yVal>
            <c:numRef>
              <c:f>Titration!$D$7:$R$7</c:f>
              <c:numCache>
                <c:formatCode>General</c:formatCode>
                <c:ptCount val="15"/>
                <c:pt idx="0">
                  <c:v>776</c:v>
                </c:pt>
                <c:pt idx="1">
                  <c:v>1388</c:v>
                </c:pt>
                <c:pt idx="2">
                  <c:v>2117</c:v>
                </c:pt>
                <c:pt idx="3">
                  <c:v>2780</c:v>
                </c:pt>
                <c:pt idx="4">
                  <c:v>3395</c:v>
                </c:pt>
                <c:pt idx="5">
                  <c:v>3904</c:v>
                </c:pt>
                <c:pt idx="6">
                  <c:v>5588</c:v>
                </c:pt>
                <c:pt idx="7">
                  <c:v>9015</c:v>
                </c:pt>
                <c:pt idx="8">
                  <c:v>12567</c:v>
                </c:pt>
                <c:pt idx="9">
                  <c:v>15876</c:v>
                </c:pt>
                <c:pt idx="10">
                  <c:v>18918</c:v>
                </c:pt>
                <c:pt idx="11">
                  <c:v>21624</c:v>
                </c:pt>
                <c:pt idx="12">
                  <c:v>24004</c:v>
                </c:pt>
                <c:pt idx="13">
                  <c:v>26091</c:v>
                </c:pt>
                <c:pt idx="14">
                  <c:v>27909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6D2-47B4-8EAD-25393A9038E9}"/>
            </c:ext>
          </c:extLst>
        </c:ser>
        <c:ser>
          <c:idx val="4"/>
          <c:order val="4"/>
          <c:spPr>
            <a:ln w="952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numRef>
              <c:f>Titration!$D$3:$R$3</c:f>
              <c:numCache>
                <c:formatCode>General</c:formatCode>
                <c:ptCount val="1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</c:numCache>
            </c:numRef>
          </c:xVal>
          <c:yVal>
            <c:numRef>
              <c:f>Titration!$D$8:$R$8</c:f>
              <c:numCache>
                <c:formatCode>General</c:formatCode>
                <c:ptCount val="15"/>
                <c:pt idx="0">
                  <c:v>558</c:v>
                </c:pt>
                <c:pt idx="1">
                  <c:v>1064</c:v>
                </c:pt>
                <c:pt idx="2">
                  <c:v>1634</c:v>
                </c:pt>
                <c:pt idx="3">
                  <c:v>2152</c:v>
                </c:pt>
                <c:pt idx="4">
                  <c:v>2579</c:v>
                </c:pt>
                <c:pt idx="5">
                  <c:v>2922</c:v>
                </c:pt>
                <c:pt idx="6">
                  <c:v>5602</c:v>
                </c:pt>
                <c:pt idx="7">
                  <c:v>11077</c:v>
                </c:pt>
                <c:pt idx="8">
                  <c:v>16206</c:v>
                </c:pt>
                <c:pt idx="9">
                  <c:v>20414</c:v>
                </c:pt>
                <c:pt idx="10">
                  <c:v>23818</c:v>
                </c:pt>
                <c:pt idx="11">
                  <c:v>26639</c:v>
                </c:pt>
                <c:pt idx="12">
                  <c:v>28959</c:v>
                </c:pt>
                <c:pt idx="13">
                  <c:v>30828</c:v>
                </c:pt>
                <c:pt idx="14">
                  <c:v>32381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6D2-47B4-8EAD-25393A9038E9}"/>
            </c:ext>
          </c:extLst>
        </c:ser>
        <c:ser>
          <c:idx val="5"/>
          <c:order val="5"/>
          <c:spPr>
            <a:ln w="952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numRef>
              <c:f>Titration!$D$3:$R$3</c:f>
              <c:numCache>
                <c:formatCode>General</c:formatCode>
                <c:ptCount val="1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</c:numCache>
            </c:numRef>
          </c:xVal>
          <c:yVal>
            <c:numRef>
              <c:f>Titration!$D$9:$R$9</c:f>
              <c:numCache>
                <c:formatCode>General</c:formatCode>
                <c:ptCount val="15"/>
                <c:pt idx="0">
                  <c:v>737</c:v>
                </c:pt>
                <c:pt idx="1">
                  <c:v>1321</c:v>
                </c:pt>
                <c:pt idx="2">
                  <c:v>2027</c:v>
                </c:pt>
                <c:pt idx="3">
                  <c:v>2678</c:v>
                </c:pt>
                <c:pt idx="4">
                  <c:v>3232</c:v>
                </c:pt>
                <c:pt idx="5">
                  <c:v>3699</c:v>
                </c:pt>
                <c:pt idx="6">
                  <c:v>6585</c:v>
                </c:pt>
                <c:pt idx="7">
                  <c:v>12056</c:v>
                </c:pt>
                <c:pt idx="8">
                  <c:v>17547</c:v>
                </c:pt>
                <c:pt idx="9">
                  <c:v>22375</c:v>
                </c:pt>
                <c:pt idx="10">
                  <c:v>26332</c:v>
                </c:pt>
                <c:pt idx="11">
                  <c:v>29687</c:v>
                </c:pt>
                <c:pt idx="12">
                  <c:v>32495</c:v>
                </c:pt>
                <c:pt idx="13">
                  <c:v>34837</c:v>
                </c:pt>
                <c:pt idx="14">
                  <c:v>36759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6D2-47B4-8EAD-25393A9038E9}"/>
            </c:ext>
          </c:extLst>
        </c:ser>
        <c:ser>
          <c:idx val="6"/>
          <c:order val="6"/>
          <c:spPr>
            <a:ln w="952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numRef>
              <c:f>Titration!$D$3:$R$3</c:f>
              <c:numCache>
                <c:formatCode>General</c:formatCode>
                <c:ptCount val="1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</c:numCache>
            </c:numRef>
          </c:xVal>
          <c:yVal>
            <c:numRef>
              <c:f>Titration!$D$10:$R$10</c:f>
              <c:numCache>
                <c:formatCode>General</c:formatCode>
                <c:ptCount val="15"/>
                <c:pt idx="0">
                  <c:v>718</c:v>
                </c:pt>
                <c:pt idx="1">
                  <c:v>1333</c:v>
                </c:pt>
                <c:pt idx="2">
                  <c:v>2028</c:v>
                </c:pt>
                <c:pt idx="3">
                  <c:v>2708</c:v>
                </c:pt>
                <c:pt idx="4">
                  <c:v>3270</c:v>
                </c:pt>
                <c:pt idx="5">
                  <c:v>3738</c:v>
                </c:pt>
                <c:pt idx="6">
                  <c:v>7116</c:v>
                </c:pt>
                <c:pt idx="7">
                  <c:v>15697</c:v>
                </c:pt>
                <c:pt idx="8">
                  <c:v>23202</c:v>
                </c:pt>
                <c:pt idx="9">
                  <c:v>29450</c:v>
                </c:pt>
                <c:pt idx="10">
                  <c:v>34398</c:v>
                </c:pt>
                <c:pt idx="11">
                  <c:v>38361</c:v>
                </c:pt>
                <c:pt idx="12">
                  <c:v>41459</c:v>
                </c:pt>
                <c:pt idx="13">
                  <c:v>44003</c:v>
                </c:pt>
                <c:pt idx="14">
                  <c:v>45956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6D2-47B4-8EAD-25393A9038E9}"/>
            </c:ext>
          </c:extLst>
        </c:ser>
        <c:ser>
          <c:idx val="7"/>
          <c:order val="7"/>
          <c:spPr>
            <a:ln w="952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numRef>
              <c:f>Titration!$D$3:$R$3</c:f>
              <c:numCache>
                <c:formatCode>General</c:formatCode>
                <c:ptCount val="1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</c:numCache>
            </c:numRef>
          </c:xVal>
          <c:yVal>
            <c:numRef>
              <c:f>Titration!$D$11:$R$11</c:f>
              <c:numCache>
                <c:formatCode>General</c:formatCode>
                <c:ptCount val="15"/>
                <c:pt idx="0">
                  <c:v>722</c:v>
                </c:pt>
                <c:pt idx="1">
                  <c:v>1358</c:v>
                </c:pt>
                <c:pt idx="2">
                  <c:v>2085</c:v>
                </c:pt>
                <c:pt idx="3">
                  <c:v>2746</c:v>
                </c:pt>
                <c:pt idx="4">
                  <c:v>3334</c:v>
                </c:pt>
                <c:pt idx="5">
                  <c:v>3837</c:v>
                </c:pt>
                <c:pt idx="6">
                  <c:v>7350</c:v>
                </c:pt>
                <c:pt idx="7">
                  <c:v>18276</c:v>
                </c:pt>
                <c:pt idx="8">
                  <c:v>27220</c:v>
                </c:pt>
                <c:pt idx="9">
                  <c:v>34274</c:v>
                </c:pt>
                <c:pt idx="10">
                  <c:v>39370</c:v>
                </c:pt>
                <c:pt idx="11">
                  <c:v>43471</c:v>
                </c:pt>
                <c:pt idx="12">
                  <c:v>46508</c:v>
                </c:pt>
                <c:pt idx="13">
                  <c:v>48862</c:v>
                </c:pt>
                <c:pt idx="14">
                  <c:v>50629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6D2-47B4-8EAD-25393A9038E9}"/>
            </c:ext>
          </c:extLst>
        </c:ser>
        <c:ser>
          <c:idx val="8"/>
          <c:order val="8"/>
          <c:spPr>
            <a:ln w="952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numRef>
              <c:f>Titration!$D$3:$R$3</c:f>
              <c:numCache>
                <c:formatCode>General</c:formatCode>
                <c:ptCount val="1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</c:numCache>
            </c:numRef>
          </c:xVal>
          <c:yVal>
            <c:numRef>
              <c:f>Titration!$D$12:$R$12</c:f>
              <c:numCache>
                <c:formatCode>General</c:formatCode>
                <c:ptCount val="15"/>
                <c:pt idx="0">
                  <c:v>685</c:v>
                </c:pt>
                <c:pt idx="1">
                  <c:v>1344</c:v>
                </c:pt>
                <c:pt idx="2">
                  <c:v>2071</c:v>
                </c:pt>
                <c:pt idx="3">
                  <c:v>2748</c:v>
                </c:pt>
                <c:pt idx="4">
                  <c:v>3344</c:v>
                </c:pt>
                <c:pt idx="5">
                  <c:v>3914</c:v>
                </c:pt>
                <c:pt idx="6">
                  <c:v>7770</c:v>
                </c:pt>
                <c:pt idx="7">
                  <c:v>22366</c:v>
                </c:pt>
                <c:pt idx="8">
                  <c:v>33086</c:v>
                </c:pt>
                <c:pt idx="9">
                  <c:v>40858</c:v>
                </c:pt>
                <c:pt idx="10">
                  <c:v>46359</c:v>
                </c:pt>
                <c:pt idx="11">
                  <c:v>49829</c:v>
                </c:pt>
                <c:pt idx="12">
                  <c:v>52212</c:v>
                </c:pt>
                <c:pt idx="13">
                  <c:v>54112</c:v>
                </c:pt>
                <c:pt idx="14">
                  <c:v>55477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86D2-47B4-8EAD-25393A9038E9}"/>
            </c:ext>
          </c:extLst>
        </c:ser>
        <c:ser>
          <c:idx val="9"/>
          <c:order val="9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Titration!$D$3:$R$3</c:f>
              <c:numCache>
                <c:formatCode>General</c:formatCode>
                <c:ptCount val="1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</c:numCache>
            </c:numRef>
          </c:xVal>
          <c:yVal>
            <c:numRef>
              <c:f>Titration!#REF!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86D2-47B4-8EAD-25393A9038E9}"/>
            </c:ext>
          </c:extLst>
        </c:ser>
        <c:ser>
          <c:idx val="10"/>
          <c:order val="10"/>
          <c:spPr>
            <a:ln w="952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numRef>
              <c:f>Titration!$D$3:$R$3</c:f>
              <c:numCache>
                <c:formatCode>General</c:formatCode>
                <c:ptCount val="1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</c:numCache>
            </c:numRef>
          </c:xVal>
          <c:yVal>
            <c:numRef>
              <c:f>Titration!$D$13:$R$13</c:f>
              <c:numCache>
                <c:formatCode>General</c:formatCode>
                <c:ptCount val="15"/>
                <c:pt idx="0">
                  <c:v>698</c:v>
                </c:pt>
                <c:pt idx="1">
                  <c:v>1370</c:v>
                </c:pt>
                <c:pt idx="2">
                  <c:v>2140</c:v>
                </c:pt>
                <c:pt idx="3">
                  <c:v>2843</c:v>
                </c:pt>
                <c:pt idx="4">
                  <c:v>3469</c:v>
                </c:pt>
                <c:pt idx="5">
                  <c:v>3998</c:v>
                </c:pt>
                <c:pt idx="6">
                  <c:v>8839</c:v>
                </c:pt>
                <c:pt idx="7">
                  <c:v>29642</c:v>
                </c:pt>
                <c:pt idx="8">
                  <c:v>42353</c:v>
                </c:pt>
                <c:pt idx="9">
                  <c:v>49418</c:v>
                </c:pt>
                <c:pt idx="10">
                  <c:v>52854</c:v>
                </c:pt>
                <c:pt idx="11">
                  <c:v>55606</c:v>
                </c:pt>
                <c:pt idx="12">
                  <c:v>57029</c:v>
                </c:pt>
                <c:pt idx="13">
                  <c:v>57963</c:v>
                </c:pt>
                <c:pt idx="14">
                  <c:v>58973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86D2-47B4-8EAD-25393A9038E9}"/>
            </c:ext>
          </c:extLst>
        </c:ser>
        <c:ser>
          <c:idx val="11"/>
          <c:order val="11"/>
          <c:spPr>
            <a:ln w="952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square"/>
            <c:size val="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Titration!$D$3:$R$3</c:f>
              <c:numCache>
                <c:formatCode>General</c:formatCode>
                <c:ptCount val="1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</c:numCache>
            </c:numRef>
          </c:xVal>
          <c:yVal>
            <c:numRef>
              <c:f>Titration!$D$14:$R$14</c:f>
              <c:numCache>
                <c:formatCode>General</c:formatCode>
                <c:ptCount val="15"/>
                <c:pt idx="0">
                  <c:v>569</c:v>
                </c:pt>
                <c:pt idx="1">
                  <c:v>1094</c:v>
                </c:pt>
                <c:pt idx="2">
                  <c:v>1656</c:v>
                </c:pt>
                <c:pt idx="3">
                  <c:v>2269</c:v>
                </c:pt>
                <c:pt idx="4">
                  <c:v>2775</c:v>
                </c:pt>
                <c:pt idx="5">
                  <c:v>3243</c:v>
                </c:pt>
                <c:pt idx="6">
                  <c:v>3749</c:v>
                </c:pt>
                <c:pt idx="7">
                  <c:v>4039</c:v>
                </c:pt>
                <c:pt idx="8">
                  <c:v>4357</c:v>
                </c:pt>
                <c:pt idx="9">
                  <c:v>4650</c:v>
                </c:pt>
                <c:pt idx="10">
                  <c:v>4954</c:v>
                </c:pt>
                <c:pt idx="11">
                  <c:v>5248</c:v>
                </c:pt>
                <c:pt idx="12">
                  <c:v>5540</c:v>
                </c:pt>
                <c:pt idx="13">
                  <c:v>5801</c:v>
                </c:pt>
                <c:pt idx="14">
                  <c:v>6069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86D2-47B4-8EAD-25393A9038E9}"/>
            </c:ext>
          </c:extLst>
        </c:ser>
        <c:ser>
          <c:idx val="12"/>
          <c:order val="12"/>
          <c:spPr>
            <a:ln w="9525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Titration!$D$3:$R$3</c:f>
              <c:numCache>
                <c:formatCode>General</c:formatCode>
                <c:ptCount val="1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</c:numCache>
            </c:numRef>
          </c:xVal>
          <c:yVal>
            <c:numRef>
              <c:f>Titration!$D$15:$R$15</c:f>
              <c:numCache>
                <c:formatCode>General</c:formatCode>
                <c:ptCount val="15"/>
                <c:pt idx="0">
                  <c:v>531</c:v>
                </c:pt>
                <c:pt idx="1">
                  <c:v>508</c:v>
                </c:pt>
                <c:pt idx="2">
                  <c:v>497</c:v>
                </c:pt>
                <c:pt idx="3">
                  <c:v>490</c:v>
                </c:pt>
                <c:pt idx="4">
                  <c:v>489</c:v>
                </c:pt>
                <c:pt idx="5">
                  <c:v>488</c:v>
                </c:pt>
                <c:pt idx="6">
                  <c:v>1041</c:v>
                </c:pt>
                <c:pt idx="7">
                  <c:v>3003</c:v>
                </c:pt>
                <c:pt idx="8">
                  <c:v>3937</c:v>
                </c:pt>
                <c:pt idx="9">
                  <c:v>4344</c:v>
                </c:pt>
                <c:pt idx="10">
                  <c:v>4443</c:v>
                </c:pt>
                <c:pt idx="11">
                  <c:v>4531</c:v>
                </c:pt>
                <c:pt idx="12">
                  <c:v>4559</c:v>
                </c:pt>
                <c:pt idx="13">
                  <c:v>4583</c:v>
                </c:pt>
                <c:pt idx="14">
                  <c:v>4615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86D2-47B4-8EAD-25393A9038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7527208"/>
        <c:axId val="497526224"/>
      </c:scatterChart>
      <c:valAx>
        <c:axId val="497527208"/>
        <c:scaling>
          <c:orientation val="minMax"/>
          <c:max val="7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(mins)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526224"/>
        <c:crosses val="autoZero"/>
        <c:crossBetween val="midCat"/>
      </c:valAx>
      <c:valAx>
        <c:axId val="4975262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527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556260</xdr:colOff>
      <xdr:row>16</xdr:row>
      <xdr:rowOff>7620</xdr:rowOff>
    </xdr:from>
    <xdr:to>
      <xdr:col>13</xdr:col>
      <xdr:colOff>441960</xdr:colOff>
      <xdr:row>34</xdr:row>
      <xdr:rowOff>83820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683F46D-DDEE-4B2D-9908-59772FDF53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0.4828</cdr:x>
      <cdr:y>0.3009</cdr:y>
    </cdr:from>
    <cdr:to>
      <cdr:x>0.48535</cdr:x>
      <cdr:y>0.67421</cdr:y>
    </cdr:to>
    <cdr:cxnSp macro="">
      <cdr:nvCxnSpPr>
        <cdr:cNvPr id="3" name="Straight Arrow Connector 2">
          <a:extLst xmlns:a="http://schemas.openxmlformats.org/drawingml/2006/main">
            <a:ext uri="{FF2B5EF4-FFF2-40B4-BE49-F238E27FC236}">
              <a16:creationId xmlns:a16="http://schemas.microsoft.com/office/drawing/2014/main" id="{5B363609-BC55-4FBC-B9CC-6D652F79A63F}"/>
            </a:ext>
          </a:extLst>
        </cdr:cNvPr>
        <cdr:cNvCxnSpPr/>
      </cdr:nvCxnSpPr>
      <cdr:spPr>
        <a:xfrm xmlns:a="http://schemas.openxmlformats.org/drawingml/2006/main" flipH="1">
          <a:off x="2887980" y="1013460"/>
          <a:ext cx="15240" cy="125730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4"/>
  <sheetViews>
    <sheetView workbookViewId="0">
      <selection activeCell="A13" sqref="A13:XFD13"/>
    </sheetView>
  </sheetViews>
  <sheetFormatPr defaultRowHeight="14.4" x14ac:dyDescent="0.3"/>
  <sheetData>
    <row r="1" spans="1:18" x14ac:dyDescent="0.3">
      <c r="A1" s="1" t="s">
        <v>0</v>
      </c>
    </row>
    <row r="2" spans="1:18" x14ac:dyDescent="0.3">
      <c r="A2" s="1" t="s">
        <v>1</v>
      </c>
    </row>
    <row r="3" spans="1:18" x14ac:dyDescent="0.3">
      <c r="A3" s="1" t="s">
        <v>2</v>
      </c>
    </row>
    <row r="4" spans="1:18" x14ac:dyDescent="0.3">
      <c r="A4" s="1" t="s">
        <v>3</v>
      </c>
    </row>
    <row r="5" spans="1:18" x14ac:dyDescent="0.3">
      <c r="A5" s="1" t="s">
        <v>4</v>
      </c>
    </row>
    <row r="6" spans="1:18" x14ac:dyDescent="0.3">
      <c r="A6" s="1" t="s">
        <v>5</v>
      </c>
    </row>
    <row r="7" spans="1:18" x14ac:dyDescent="0.3">
      <c r="A7" s="1" t="s">
        <v>6</v>
      </c>
    </row>
    <row r="8" spans="1:18" x14ac:dyDescent="0.3">
      <c r="A8" s="1" t="s">
        <v>7</v>
      </c>
    </row>
    <row r="9" spans="1:18" x14ac:dyDescent="0.3">
      <c r="A9" s="1" t="s">
        <v>8</v>
      </c>
    </row>
    <row r="12" spans="1:18" ht="115.8" thickBot="1" x14ac:dyDescent="0.35">
      <c r="A12" s="2" t="s">
        <v>9</v>
      </c>
      <c r="B12" s="3" t="s">
        <v>10</v>
      </c>
      <c r="C12" s="13" t="s">
        <v>11</v>
      </c>
      <c r="D12" s="2" t="s">
        <v>12</v>
      </c>
      <c r="E12" s="3" t="s">
        <v>12</v>
      </c>
      <c r="F12" s="3" t="s">
        <v>12</v>
      </c>
      <c r="G12" s="3" t="s">
        <v>12</v>
      </c>
      <c r="H12" s="3" t="s">
        <v>12</v>
      </c>
      <c r="I12" s="3" t="s">
        <v>12</v>
      </c>
      <c r="J12" s="3" t="s">
        <v>12</v>
      </c>
      <c r="K12" s="3" t="s">
        <v>12</v>
      </c>
      <c r="L12" s="3" t="s">
        <v>12</v>
      </c>
      <c r="M12" s="3" t="s">
        <v>12</v>
      </c>
      <c r="N12" s="3" t="s">
        <v>12</v>
      </c>
      <c r="O12" s="3" t="s">
        <v>12</v>
      </c>
      <c r="P12" s="3" t="s">
        <v>12</v>
      </c>
      <c r="Q12" s="3" t="s">
        <v>12</v>
      </c>
      <c r="R12" s="4" t="s">
        <v>12</v>
      </c>
    </row>
    <row r="13" spans="1:18" x14ac:dyDescent="0.3">
      <c r="A13" s="5"/>
      <c r="B13" s="6"/>
      <c r="C13" s="14" t="s">
        <v>13</v>
      </c>
      <c r="D13" s="5">
        <v>0</v>
      </c>
      <c r="E13" s="7">
        <v>5</v>
      </c>
      <c r="F13" s="7">
        <v>10</v>
      </c>
      <c r="G13" s="7">
        <v>15</v>
      </c>
      <c r="H13" s="7">
        <v>20</v>
      </c>
      <c r="I13" s="7">
        <v>25</v>
      </c>
      <c r="J13" s="7">
        <v>30</v>
      </c>
      <c r="K13" s="7">
        <v>35</v>
      </c>
      <c r="L13" s="7">
        <v>40</v>
      </c>
      <c r="M13" s="7">
        <v>45</v>
      </c>
      <c r="N13" s="7">
        <v>50</v>
      </c>
      <c r="O13" s="7">
        <v>55</v>
      </c>
      <c r="P13" s="7">
        <v>60</v>
      </c>
      <c r="Q13" s="7">
        <v>65</v>
      </c>
      <c r="R13" s="8">
        <v>70</v>
      </c>
    </row>
    <row r="14" spans="1:18" x14ac:dyDescent="0.3">
      <c r="A14" s="9" t="s">
        <v>14</v>
      </c>
      <c r="B14" s="10"/>
      <c r="C14" s="15" t="s">
        <v>15</v>
      </c>
      <c r="D14" s="9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2"/>
    </row>
    <row r="15" spans="1:18" x14ac:dyDescent="0.3">
      <c r="A15" s="9" t="s">
        <v>14</v>
      </c>
      <c r="B15" s="10">
        <v>2</v>
      </c>
      <c r="C15" s="15" t="s">
        <v>16</v>
      </c>
      <c r="D15" s="9">
        <v>401</v>
      </c>
      <c r="E15" s="11">
        <v>392</v>
      </c>
      <c r="F15" s="11">
        <v>389</v>
      </c>
      <c r="G15" s="11">
        <v>393</v>
      </c>
      <c r="H15" s="11">
        <v>397</v>
      </c>
      <c r="I15" s="11">
        <v>399</v>
      </c>
      <c r="J15" s="11">
        <v>404</v>
      </c>
      <c r="K15" s="11">
        <v>408</v>
      </c>
      <c r="L15" s="11">
        <v>403</v>
      </c>
      <c r="M15" s="11">
        <v>409</v>
      </c>
      <c r="N15" s="11">
        <v>417</v>
      </c>
      <c r="O15" s="11">
        <v>425</v>
      </c>
      <c r="P15" s="11">
        <v>431</v>
      </c>
      <c r="Q15" s="11">
        <v>438</v>
      </c>
      <c r="R15" s="12">
        <v>440</v>
      </c>
    </row>
    <row r="16" spans="1:18" x14ac:dyDescent="0.3">
      <c r="A16" s="9" t="s">
        <v>14</v>
      </c>
      <c r="B16" s="10" t="s">
        <v>21</v>
      </c>
      <c r="C16" s="15" t="s">
        <v>22</v>
      </c>
      <c r="D16" s="9">
        <v>808</v>
      </c>
      <c r="E16" s="11">
        <v>1412</v>
      </c>
      <c r="F16" s="11">
        <v>2057</v>
      </c>
      <c r="G16" s="11">
        <v>2751</v>
      </c>
      <c r="H16" s="11">
        <v>3314</v>
      </c>
      <c r="I16" s="11">
        <v>3823</v>
      </c>
      <c r="J16" s="11">
        <v>3721</v>
      </c>
      <c r="K16" s="11">
        <v>4612</v>
      </c>
      <c r="L16" s="11">
        <v>5715</v>
      </c>
      <c r="M16" s="11">
        <v>6828</v>
      </c>
      <c r="N16" s="11">
        <v>7886</v>
      </c>
      <c r="O16" s="11">
        <v>8905</v>
      </c>
      <c r="P16" s="11">
        <v>9872</v>
      </c>
      <c r="Q16" s="11">
        <v>10730</v>
      </c>
      <c r="R16" s="12">
        <v>11525</v>
      </c>
    </row>
    <row r="17" spans="1:18" x14ac:dyDescent="0.3">
      <c r="A17" s="9" t="s">
        <v>14</v>
      </c>
      <c r="B17" s="10" t="s">
        <v>21</v>
      </c>
      <c r="C17" s="15" t="s">
        <v>23</v>
      </c>
      <c r="D17" s="9">
        <v>905</v>
      </c>
      <c r="E17" s="11">
        <v>1588</v>
      </c>
      <c r="F17" s="11">
        <v>2345</v>
      </c>
      <c r="G17" s="11">
        <v>3083</v>
      </c>
      <c r="H17" s="11">
        <v>3723</v>
      </c>
      <c r="I17" s="11">
        <v>4279</v>
      </c>
      <c r="J17" s="11">
        <v>4864</v>
      </c>
      <c r="K17" s="11">
        <v>6594</v>
      </c>
      <c r="L17" s="11">
        <v>8583</v>
      </c>
      <c r="M17" s="11">
        <v>10553</v>
      </c>
      <c r="N17" s="11">
        <v>12353</v>
      </c>
      <c r="O17" s="11">
        <v>14026</v>
      </c>
      <c r="P17" s="11">
        <v>15566</v>
      </c>
      <c r="Q17" s="11">
        <v>16933</v>
      </c>
      <c r="R17" s="12">
        <v>18122</v>
      </c>
    </row>
    <row r="18" spans="1:18" x14ac:dyDescent="0.3">
      <c r="A18" s="9" t="s">
        <v>14</v>
      </c>
      <c r="B18" s="10" t="s">
        <v>21</v>
      </c>
      <c r="C18" s="15" t="s">
        <v>24</v>
      </c>
      <c r="D18" s="9">
        <v>847</v>
      </c>
      <c r="E18" s="11">
        <v>1503</v>
      </c>
      <c r="F18" s="11">
        <v>2242</v>
      </c>
      <c r="G18" s="11">
        <v>2921</v>
      </c>
      <c r="H18" s="11">
        <v>3530</v>
      </c>
      <c r="I18" s="11">
        <v>4063</v>
      </c>
      <c r="J18" s="11">
        <v>5618</v>
      </c>
      <c r="K18" s="11">
        <v>9289</v>
      </c>
      <c r="L18" s="11">
        <v>13275</v>
      </c>
      <c r="M18" s="11">
        <v>17027</v>
      </c>
      <c r="N18" s="11">
        <v>20456</v>
      </c>
      <c r="O18" s="11">
        <v>23537</v>
      </c>
      <c r="P18" s="11">
        <v>26262</v>
      </c>
      <c r="Q18" s="11">
        <v>28584</v>
      </c>
      <c r="R18" s="12">
        <v>30668</v>
      </c>
    </row>
    <row r="19" spans="1:18" x14ac:dyDescent="0.3">
      <c r="A19" s="9" t="s">
        <v>14</v>
      </c>
      <c r="B19" s="10" t="s">
        <v>21</v>
      </c>
      <c r="C19" s="15" t="s">
        <v>25</v>
      </c>
      <c r="D19" s="9">
        <v>810</v>
      </c>
      <c r="E19" s="11">
        <v>1421</v>
      </c>
      <c r="F19" s="11">
        <v>2123</v>
      </c>
      <c r="G19" s="11">
        <v>2799</v>
      </c>
      <c r="H19" s="11">
        <v>3361</v>
      </c>
      <c r="I19" s="11">
        <v>3847</v>
      </c>
      <c r="J19" s="11">
        <v>6567</v>
      </c>
      <c r="K19" s="11">
        <v>12137</v>
      </c>
      <c r="L19" s="11">
        <v>17619</v>
      </c>
      <c r="M19" s="11">
        <v>22409</v>
      </c>
      <c r="N19" s="11">
        <v>26562</v>
      </c>
      <c r="O19" s="11">
        <v>30060</v>
      </c>
      <c r="P19" s="11">
        <v>33056</v>
      </c>
      <c r="Q19" s="11">
        <v>35439</v>
      </c>
      <c r="R19" s="12">
        <v>37488</v>
      </c>
    </row>
    <row r="20" spans="1:18" x14ac:dyDescent="0.3">
      <c r="A20" s="9" t="s">
        <v>14</v>
      </c>
      <c r="B20" s="10" t="s">
        <v>21</v>
      </c>
      <c r="C20" s="15" t="s">
        <v>26</v>
      </c>
      <c r="D20" s="9">
        <v>891</v>
      </c>
      <c r="E20" s="11">
        <v>1542</v>
      </c>
      <c r="F20" s="11">
        <v>2310</v>
      </c>
      <c r="G20" s="11">
        <v>3062</v>
      </c>
      <c r="H20" s="11">
        <v>3685</v>
      </c>
      <c r="I20" s="11">
        <v>4216</v>
      </c>
      <c r="J20" s="11">
        <v>6525</v>
      </c>
      <c r="K20" s="11">
        <v>12526</v>
      </c>
      <c r="L20" s="11">
        <v>18293</v>
      </c>
      <c r="M20" s="11">
        <v>23538</v>
      </c>
      <c r="N20" s="11">
        <v>27998</v>
      </c>
      <c r="O20" s="11">
        <v>31770</v>
      </c>
      <c r="P20" s="11">
        <v>34908</v>
      </c>
      <c r="Q20" s="11">
        <v>37579</v>
      </c>
      <c r="R20" s="12">
        <v>39728</v>
      </c>
    </row>
    <row r="21" spans="1:18" x14ac:dyDescent="0.3">
      <c r="A21" s="9" t="s">
        <v>14</v>
      </c>
      <c r="B21" s="10" t="s">
        <v>21</v>
      </c>
      <c r="C21" s="15" t="s">
        <v>27</v>
      </c>
      <c r="D21" s="9">
        <v>438</v>
      </c>
      <c r="E21" s="11">
        <v>794</v>
      </c>
      <c r="F21" s="11">
        <v>1164</v>
      </c>
      <c r="G21" s="11">
        <v>1542</v>
      </c>
      <c r="H21" s="11">
        <v>1884</v>
      </c>
      <c r="I21" s="11">
        <v>2183</v>
      </c>
      <c r="J21" s="11">
        <v>6371</v>
      </c>
      <c r="K21" s="11">
        <v>9640</v>
      </c>
      <c r="L21" s="11">
        <v>12559</v>
      </c>
      <c r="M21" s="11">
        <v>15866</v>
      </c>
      <c r="N21" s="11">
        <v>18435</v>
      </c>
      <c r="O21" s="11">
        <v>20418</v>
      </c>
      <c r="P21" s="11">
        <v>21964</v>
      </c>
      <c r="Q21" s="11">
        <v>23153</v>
      </c>
      <c r="R21" s="12">
        <v>23841</v>
      </c>
    </row>
    <row r="22" spans="1:18" x14ac:dyDescent="0.3">
      <c r="A22" s="9" t="s">
        <v>14</v>
      </c>
      <c r="B22" s="10" t="s">
        <v>21</v>
      </c>
      <c r="C22" s="15" t="s">
        <v>28</v>
      </c>
      <c r="D22" s="9">
        <v>883</v>
      </c>
      <c r="E22" s="11">
        <v>1553</v>
      </c>
      <c r="F22" s="11">
        <v>2347</v>
      </c>
      <c r="G22" s="11">
        <v>3129</v>
      </c>
      <c r="H22" s="11">
        <v>3770</v>
      </c>
      <c r="I22" s="11">
        <v>4329</v>
      </c>
      <c r="J22" s="11">
        <v>7434</v>
      </c>
      <c r="K22" s="11">
        <v>18794</v>
      </c>
      <c r="L22" s="11">
        <v>28362</v>
      </c>
      <c r="M22" s="11">
        <v>35851</v>
      </c>
      <c r="N22" s="11">
        <v>41568</v>
      </c>
      <c r="O22" s="11">
        <v>46038</v>
      </c>
      <c r="P22" s="11">
        <v>49480</v>
      </c>
      <c r="Q22" s="11">
        <v>51957</v>
      </c>
      <c r="R22" s="12">
        <v>53979</v>
      </c>
    </row>
    <row r="23" spans="1:18" x14ac:dyDescent="0.3">
      <c r="A23" s="9" t="s">
        <v>14</v>
      </c>
      <c r="B23" s="10" t="s">
        <v>21</v>
      </c>
      <c r="C23" s="15" t="s">
        <v>29</v>
      </c>
      <c r="D23" s="9">
        <v>821</v>
      </c>
      <c r="E23" s="11">
        <v>1474</v>
      </c>
      <c r="F23" s="11">
        <v>2237</v>
      </c>
      <c r="G23" s="11">
        <v>2962</v>
      </c>
      <c r="H23" s="11">
        <v>3605</v>
      </c>
      <c r="I23" s="11">
        <v>4163</v>
      </c>
      <c r="J23" s="11">
        <v>7734</v>
      </c>
      <c r="K23" s="11">
        <v>22923</v>
      </c>
      <c r="L23" s="11">
        <v>34357</v>
      </c>
      <c r="M23" s="11">
        <v>42128</v>
      </c>
      <c r="N23" s="11">
        <v>47351</v>
      </c>
      <c r="O23" s="11">
        <v>51160</v>
      </c>
      <c r="P23" s="11">
        <v>54007</v>
      </c>
      <c r="Q23" s="11">
        <v>56099</v>
      </c>
      <c r="R23" s="12">
        <v>57381</v>
      </c>
    </row>
    <row r="24" spans="1:18" x14ac:dyDescent="0.3">
      <c r="A24" s="9" t="s">
        <v>14</v>
      </c>
      <c r="B24" s="10" t="s">
        <v>21</v>
      </c>
      <c r="C24" s="15" t="s">
        <v>30</v>
      </c>
      <c r="D24" s="9">
        <v>758</v>
      </c>
      <c r="E24" s="11">
        <v>1391</v>
      </c>
      <c r="F24" s="11">
        <v>2131</v>
      </c>
      <c r="G24" s="11">
        <v>2790</v>
      </c>
      <c r="H24" s="11">
        <v>3393</v>
      </c>
      <c r="I24" s="11">
        <v>3911</v>
      </c>
      <c r="J24" s="11">
        <v>8170</v>
      </c>
      <c r="K24" s="11">
        <v>27601</v>
      </c>
      <c r="L24" s="11">
        <v>40272</v>
      </c>
      <c r="M24" s="11">
        <v>47637</v>
      </c>
      <c r="N24" s="11">
        <v>51828</v>
      </c>
      <c r="O24" s="11">
        <v>54656</v>
      </c>
      <c r="P24" s="11">
        <v>56477</v>
      </c>
      <c r="Q24" s="11">
        <v>57537</v>
      </c>
      <c r="R24" s="12">
        <v>58401</v>
      </c>
    </row>
    <row r="25" spans="1:18" x14ac:dyDescent="0.3">
      <c r="A25" s="9" t="s">
        <v>14</v>
      </c>
      <c r="B25" s="10" t="s">
        <v>21</v>
      </c>
      <c r="C25" s="15" t="s">
        <v>31</v>
      </c>
      <c r="D25" s="9">
        <v>805</v>
      </c>
      <c r="E25" s="11">
        <v>1458</v>
      </c>
      <c r="F25" s="11">
        <v>2223</v>
      </c>
      <c r="G25" s="11">
        <v>2923</v>
      </c>
      <c r="H25" s="11">
        <v>3601</v>
      </c>
      <c r="I25" s="11">
        <v>4116</v>
      </c>
      <c r="J25" s="11">
        <v>8367</v>
      </c>
      <c r="K25" s="11">
        <v>30398</v>
      </c>
      <c r="L25" s="11">
        <v>44019</v>
      </c>
      <c r="M25" s="11">
        <v>51218</v>
      </c>
      <c r="N25" s="11">
        <v>55446</v>
      </c>
      <c r="O25" s="11">
        <v>57852</v>
      </c>
      <c r="P25" s="11">
        <v>59341</v>
      </c>
      <c r="Q25" s="11">
        <v>60383</v>
      </c>
      <c r="R25" s="12">
        <v>61105</v>
      </c>
    </row>
    <row r="26" spans="1:18" x14ac:dyDescent="0.3">
      <c r="A26" s="9" t="s">
        <v>17</v>
      </c>
      <c r="B26" s="10">
        <v>1</v>
      </c>
      <c r="C26" s="15" t="s">
        <v>15</v>
      </c>
      <c r="D26" s="9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2"/>
    </row>
    <row r="27" spans="1:18" x14ac:dyDescent="0.3">
      <c r="A27" s="9" t="s">
        <v>17</v>
      </c>
      <c r="B27" s="10">
        <v>2</v>
      </c>
      <c r="C27" s="15" t="s">
        <v>16</v>
      </c>
      <c r="D27" s="9">
        <v>344</v>
      </c>
      <c r="E27" s="11">
        <v>340</v>
      </c>
      <c r="F27" s="11">
        <v>335</v>
      </c>
      <c r="G27" s="11">
        <v>340</v>
      </c>
      <c r="H27" s="11">
        <v>341</v>
      </c>
      <c r="I27" s="11">
        <v>345</v>
      </c>
      <c r="J27" s="11">
        <v>362</v>
      </c>
      <c r="K27" s="11">
        <v>362</v>
      </c>
      <c r="L27" s="11">
        <v>365</v>
      </c>
      <c r="M27" s="11">
        <v>378</v>
      </c>
      <c r="N27" s="11">
        <v>384</v>
      </c>
      <c r="O27" s="11">
        <v>395</v>
      </c>
      <c r="P27" s="11">
        <v>401</v>
      </c>
      <c r="Q27" s="11">
        <v>413</v>
      </c>
      <c r="R27" s="12">
        <v>420</v>
      </c>
    </row>
    <row r="28" spans="1:18" x14ac:dyDescent="0.3">
      <c r="A28" s="9" t="s">
        <v>17</v>
      </c>
      <c r="B28" s="10" t="s">
        <v>21</v>
      </c>
      <c r="C28" s="15" t="s">
        <v>22</v>
      </c>
      <c r="D28" s="9">
        <v>713</v>
      </c>
      <c r="E28" s="11">
        <v>1313</v>
      </c>
      <c r="F28" s="11">
        <v>1901</v>
      </c>
      <c r="G28" s="11">
        <v>2462</v>
      </c>
      <c r="H28" s="11">
        <v>2948</v>
      </c>
      <c r="I28" s="11">
        <v>3377</v>
      </c>
      <c r="J28" s="11">
        <v>4221</v>
      </c>
      <c r="K28" s="11">
        <v>5428</v>
      </c>
      <c r="L28" s="11">
        <v>6853</v>
      </c>
      <c r="M28" s="11">
        <v>8160</v>
      </c>
      <c r="N28" s="11">
        <v>9440</v>
      </c>
      <c r="O28" s="11">
        <v>10625</v>
      </c>
      <c r="P28" s="11">
        <v>11672</v>
      </c>
      <c r="Q28" s="11">
        <v>12671</v>
      </c>
      <c r="R28" s="12">
        <v>13565</v>
      </c>
    </row>
    <row r="29" spans="1:18" x14ac:dyDescent="0.3">
      <c r="A29" s="9" t="s">
        <v>17</v>
      </c>
      <c r="B29" s="10" t="s">
        <v>21</v>
      </c>
      <c r="C29" s="15" t="s">
        <v>23</v>
      </c>
      <c r="D29" s="9">
        <v>766</v>
      </c>
      <c r="E29" s="11">
        <v>1472</v>
      </c>
      <c r="F29" s="11">
        <v>2206</v>
      </c>
      <c r="G29" s="11">
        <v>2885</v>
      </c>
      <c r="H29" s="11">
        <v>3482</v>
      </c>
      <c r="I29" s="11">
        <v>3995</v>
      </c>
      <c r="J29" s="11">
        <v>4604</v>
      </c>
      <c r="K29" s="11">
        <v>6277</v>
      </c>
      <c r="L29" s="11">
        <v>8168</v>
      </c>
      <c r="M29" s="11">
        <v>10001</v>
      </c>
      <c r="N29" s="11">
        <v>11697</v>
      </c>
      <c r="O29" s="11">
        <v>13292</v>
      </c>
      <c r="P29" s="11">
        <v>14744</v>
      </c>
      <c r="Q29" s="11">
        <v>16000</v>
      </c>
      <c r="R29" s="12">
        <v>17120</v>
      </c>
    </row>
    <row r="30" spans="1:18" x14ac:dyDescent="0.3">
      <c r="A30" s="9" t="s">
        <v>17</v>
      </c>
      <c r="B30" s="10" t="s">
        <v>21</v>
      </c>
      <c r="C30" s="15" t="s">
        <v>24</v>
      </c>
      <c r="D30" s="9">
        <v>776</v>
      </c>
      <c r="E30" s="11">
        <v>1388</v>
      </c>
      <c r="F30" s="11">
        <v>2117</v>
      </c>
      <c r="G30" s="11">
        <v>2780</v>
      </c>
      <c r="H30" s="11">
        <v>3395</v>
      </c>
      <c r="I30" s="11">
        <v>3904</v>
      </c>
      <c r="J30" s="11">
        <v>5588</v>
      </c>
      <c r="K30" s="11">
        <v>9015</v>
      </c>
      <c r="L30" s="11">
        <v>12567</v>
      </c>
      <c r="M30" s="11">
        <v>15876</v>
      </c>
      <c r="N30" s="11">
        <v>18918</v>
      </c>
      <c r="O30" s="11">
        <v>21624</v>
      </c>
      <c r="P30" s="11">
        <v>24004</v>
      </c>
      <c r="Q30" s="11">
        <v>26091</v>
      </c>
      <c r="R30" s="12">
        <v>27909</v>
      </c>
    </row>
    <row r="31" spans="1:18" x14ac:dyDescent="0.3">
      <c r="A31" s="9" t="s">
        <v>17</v>
      </c>
      <c r="B31" s="10" t="s">
        <v>21</v>
      </c>
      <c r="C31" s="15" t="s">
        <v>25</v>
      </c>
      <c r="D31" s="9">
        <v>558</v>
      </c>
      <c r="E31" s="11">
        <v>1064</v>
      </c>
      <c r="F31" s="11">
        <v>1634</v>
      </c>
      <c r="G31" s="11">
        <v>2152</v>
      </c>
      <c r="H31" s="11">
        <v>2579</v>
      </c>
      <c r="I31" s="11">
        <v>2922</v>
      </c>
      <c r="J31" s="11">
        <v>5602</v>
      </c>
      <c r="K31" s="11">
        <v>11077</v>
      </c>
      <c r="L31" s="11">
        <v>16206</v>
      </c>
      <c r="M31" s="11">
        <v>20414</v>
      </c>
      <c r="N31" s="11">
        <v>23818</v>
      </c>
      <c r="O31" s="11">
        <v>26639</v>
      </c>
      <c r="P31" s="11">
        <v>28959</v>
      </c>
      <c r="Q31" s="11">
        <v>30828</v>
      </c>
      <c r="R31" s="12">
        <v>32381</v>
      </c>
    </row>
    <row r="32" spans="1:18" x14ac:dyDescent="0.3">
      <c r="A32" s="9" t="s">
        <v>17</v>
      </c>
      <c r="B32" s="10" t="s">
        <v>21</v>
      </c>
      <c r="C32" s="15" t="s">
        <v>26</v>
      </c>
      <c r="D32" s="9">
        <v>737</v>
      </c>
      <c r="E32" s="11">
        <v>1321</v>
      </c>
      <c r="F32" s="11">
        <v>2027</v>
      </c>
      <c r="G32" s="11">
        <v>2678</v>
      </c>
      <c r="H32" s="11">
        <v>3232</v>
      </c>
      <c r="I32" s="11">
        <v>3699</v>
      </c>
      <c r="J32" s="11">
        <v>6585</v>
      </c>
      <c r="K32" s="11">
        <v>12056</v>
      </c>
      <c r="L32" s="11">
        <v>17547</v>
      </c>
      <c r="M32" s="11">
        <v>22375</v>
      </c>
      <c r="N32" s="11">
        <v>26332</v>
      </c>
      <c r="O32" s="11">
        <v>29687</v>
      </c>
      <c r="P32" s="11">
        <v>32495</v>
      </c>
      <c r="Q32" s="11">
        <v>34837</v>
      </c>
      <c r="R32" s="12">
        <v>36759</v>
      </c>
    </row>
    <row r="33" spans="1:18" x14ac:dyDescent="0.3">
      <c r="A33" s="9" t="s">
        <v>17</v>
      </c>
      <c r="B33" s="10" t="s">
        <v>21</v>
      </c>
      <c r="C33" s="15" t="s">
        <v>27</v>
      </c>
      <c r="D33" s="9">
        <v>718</v>
      </c>
      <c r="E33" s="11">
        <v>1333</v>
      </c>
      <c r="F33" s="11">
        <v>2028</v>
      </c>
      <c r="G33" s="11">
        <v>2708</v>
      </c>
      <c r="H33" s="11">
        <v>3270</v>
      </c>
      <c r="I33" s="11">
        <v>3738</v>
      </c>
      <c r="J33" s="11">
        <v>7116</v>
      </c>
      <c r="K33" s="11">
        <v>15697</v>
      </c>
      <c r="L33" s="11">
        <v>23202</v>
      </c>
      <c r="M33" s="11">
        <v>29450</v>
      </c>
      <c r="N33" s="11">
        <v>34398</v>
      </c>
      <c r="O33" s="11">
        <v>38361</v>
      </c>
      <c r="P33" s="11">
        <v>41459</v>
      </c>
      <c r="Q33" s="11">
        <v>44003</v>
      </c>
      <c r="R33" s="12">
        <v>45956</v>
      </c>
    </row>
    <row r="34" spans="1:18" x14ac:dyDescent="0.3">
      <c r="A34" s="9" t="s">
        <v>17</v>
      </c>
      <c r="B34" s="10" t="s">
        <v>21</v>
      </c>
      <c r="C34" s="15" t="s">
        <v>28</v>
      </c>
      <c r="D34" s="9">
        <v>722</v>
      </c>
      <c r="E34" s="11">
        <v>1358</v>
      </c>
      <c r="F34" s="11">
        <v>2085</v>
      </c>
      <c r="G34" s="11">
        <v>2746</v>
      </c>
      <c r="H34" s="11">
        <v>3334</v>
      </c>
      <c r="I34" s="11">
        <v>3837</v>
      </c>
      <c r="J34" s="11">
        <v>7350</v>
      </c>
      <c r="K34" s="11">
        <v>18276</v>
      </c>
      <c r="L34" s="11">
        <v>27220</v>
      </c>
      <c r="M34" s="11">
        <v>34274</v>
      </c>
      <c r="N34" s="11">
        <v>39370</v>
      </c>
      <c r="O34" s="11">
        <v>43471</v>
      </c>
      <c r="P34" s="11">
        <v>46508</v>
      </c>
      <c r="Q34" s="11">
        <v>48862</v>
      </c>
      <c r="R34" s="12">
        <v>50629</v>
      </c>
    </row>
    <row r="35" spans="1:18" x14ac:dyDescent="0.3">
      <c r="A35" s="9" t="s">
        <v>17</v>
      </c>
      <c r="B35" s="10" t="s">
        <v>21</v>
      </c>
      <c r="C35" s="15" t="s">
        <v>29</v>
      </c>
      <c r="D35" s="9">
        <v>685</v>
      </c>
      <c r="E35" s="11">
        <v>1344</v>
      </c>
      <c r="F35" s="11">
        <v>2071</v>
      </c>
      <c r="G35" s="11">
        <v>2748</v>
      </c>
      <c r="H35" s="11">
        <v>3344</v>
      </c>
      <c r="I35" s="11">
        <v>3914</v>
      </c>
      <c r="J35" s="11">
        <v>7770</v>
      </c>
      <c r="K35" s="11">
        <v>22366</v>
      </c>
      <c r="L35" s="11">
        <v>33086</v>
      </c>
      <c r="M35" s="11">
        <v>40858</v>
      </c>
      <c r="N35" s="11">
        <v>46359</v>
      </c>
      <c r="O35" s="11">
        <v>49829</v>
      </c>
      <c r="P35" s="11">
        <v>52212</v>
      </c>
      <c r="Q35" s="11">
        <v>54112</v>
      </c>
      <c r="R35" s="12">
        <v>55477</v>
      </c>
    </row>
    <row r="36" spans="1:18" x14ac:dyDescent="0.3">
      <c r="A36" s="9" t="s">
        <v>17</v>
      </c>
      <c r="B36" s="10" t="s">
        <v>21</v>
      </c>
      <c r="C36" s="15" t="s">
        <v>30</v>
      </c>
      <c r="D36" s="9">
        <v>312</v>
      </c>
      <c r="E36" s="11">
        <v>693</v>
      </c>
      <c r="F36" s="11">
        <v>1089</v>
      </c>
      <c r="G36" s="11">
        <v>1436</v>
      </c>
      <c r="H36" s="11">
        <v>1703</v>
      </c>
      <c r="I36" s="11">
        <v>1953</v>
      </c>
      <c r="J36" s="11">
        <v>7343</v>
      </c>
      <c r="K36" s="11">
        <v>22036</v>
      </c>
      <c r="L36" s="11">
        <v>29712</v>
      </c>
      <c r="M36" s="11">
        <v>33630</v>
      </c>
      <c r="N36" s="11">
        <v>35682</v>
      </c>
      <c r="O36" s="11">
        <v>36685</v>
      </c>
      <c r="P36" s="11">
        <v>37213</v>
      </c>
      <c r="Q36" s="11">
        <v>37422</v>
      </c>
      <c r="R36" s="12">
        <v>37567</v>
      </c>
    </row>
    <row r="37" spans="1:18" x14ac:dyDescent="0.3">
      <c r="A37" s="9" t="s">
        <v>17</v>
      </c>
      <c r="B37" s="10" t="s">
        <v>21</v>
      </c>
      <c r="C37" s="15" t="s">
        <v>31</v>
      </c>
      <c r="D37" s="9">
        <v>698</v>
      </c>
      <c r="E37" s="11">
        <v>1370</v>
      </c>
      <c r="F37" s="11">
        <v>2140</v>
      </c>
      <c r="G37" s="11">
        <v>2843</v>
      </c>
      <c r="H37" s="11">
        <v>3469</v>
      </c>
      <c r="I37" s="11">
        <v>3998</v>
      </c>
      <c r="J37" s="11">
        <v>8839</v>
      </c>
      <c r="K37" s="11">
        <v>29642</v>
      </c>
      <c r="L37" s="11">
        <v>42353</v>
      </c>
      <c r="M37" s="11">
        <v>49418</v>
      </c>
      <c r="N37" s="11">
        <v>52854</v>
      </c>
      <c r="O37" s="11">
        <v>55606</v>
      </c>
      <c r="P37" s="11">
        <v>57029</v>
      </c>
      <c r="Q37" s="11">
        <v>57963</v>
      </c>
      <c r="R37" s="12">
        <v>58973</v>
      </c>
    </row>
    <row r="38" spans="1:18" x14ac:dyDescent="0.3">
      <c r="A38" s="9" t="s">
        <v>18</v>
      </c>
      <c r="B38" s="10">
        <v>1</v>
      </c>
      <c r="C38" s="15" t="s">
        <v>15</v>
      </c>
      <c r="D38" s="9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2"/>
    </row>
    <row r="39" spans="1:18" x14ac:dyDescent="0.3">
      <c r="A39" s="9" t="s">
        <v>18</v>
      </c>
      <c r="B39" s="10">
        <v>2</v>
      </c>
      <c r="C39" s="15" t="s">
        <v>16</v>
      </c>
      <c r="D39" s="9">
        <v>363</v>
      </c>
      <c r="E39" s="11">
        <v>351</v>
      </c>
      <c r="F39" s="11">
        <v>353</v>
      </c>
      <c r="G39" s="11">
        <v>356</v>
      </c>
      <c r="H39" s="11">
        <v>355</v>
      </c>
      <c r="I39" s="11">
        <v>360</v>
      </c>
      <c r="J39" s="11">
        <v>378</v>
      </c>
      <c r="K39" s="11">
        <v>371</v>
      </c>
      <c r="L39" s="11">
        <v>374</v>
      </c>
      <c r="M39" s="11">
        <v>379</v>
      </c>
      <c r="N39" s="11">
        <v>390</v>
      </c>
      <c r="O39" s="11">
        <v>399</v>
      </c>
      <c r="P39" s="11">
        <v>403</v>
      </c>
      <c r="Q39" s="11">
        <v>410</v>
      </c>
      <c r="R39" s="12">
        <v>419</v>
      </c>
    </row>
    <row r="40" spans="1:18" x14ac:dyDescent="0.3">
      <c r="A40" s="9" t="s">
        <v>18</v>
      </c>
      <c r="B40" s="10" t="s">
        <v>21</v>
      </c>
      <c r="C40" s="15" t="s">
        <v>22</v>
      </c>
      <c r="D40" s="9">
        <v>636</v>
      </c>
      <c r="E40" s="11">
        <v>1272</v>
      </c>
      <c r="F40" s="11">
        <v>1933</v>
      </c>
      <c r="G40" s="11">
        <v>2544</v>
      </c>
      <c r="H40" s="11">
        <v>3068</v>
      </c>
      <c r="I40" s="11">
        <v>3528</v>
      </c>
      <c r="J40" s="11">
        <v>4497</v>
      </c>
      <c r="K40" s="11">
        <v>5778</v>
      </c>
      <c r="L40" s="11">
        <v>7187</v>
      </c>
      <c r="M40" s="11">
        <v>8589</v>
      </c>
      <c r="N40" s="11">
        <v>9882</v>
      </c>
      <c r="O40" s="11">
        <v>11093</v>
      </c>
      <c r="P40" s="11">
        <v>12151</v>
      </c>
      <c r="Q40" s="11">
        <v>13116</v>
      </c>
      <c r="R40" s="12">
        <v>13996</v>
      </c>
    </row>
    <row r="41" spans="1:18" x14ac:dyDescent="0.3">
      <c r="A41" s="9" t="s">
        <v>18</v>
      </c>
      <c r="B41" s="10" t="s">
        <v>21</v>
      </c>
      <c r="C41" s="15" t="s">
        <v>23</v>
      </c>
      <c r="D41" s="9">
        <v>718</v>
      </c>
      <c r="E41" s="11">
        <v>1479</v>
      </c>
      <c r="F41" s="11">
        <v>2282</v>
      </c>
      <c r="G41" s="11">
        <v>3010</v>
      </c>
      <c r="H41" s="11">
        <v>3660</v>
      </c>
      <c r="I41" s="11">
        <v>4192</v>
      </c>
      <c r="J41" s="11">
        <v>5299</v>
      </c>
      <c r="K41" s="11">
        <v>7188</v>
      </c>
      <c r="L41" s="11">
        <v>9294</v>
      </c>
      <c r="M41" s="11">
        <v>11347</v>
      </c>
      <c r="N41" s="11">
        <v>13301</v>
      </c>
      <c r="O41" s="11">
        <v>15076</v>
      </c>
      <c r="P41" s="11">
        <v>16705</v>
      </c>
      <c r="Q41" s="11">
        <v>18156</v>
      </c>
      <c r="R41" s="12">
        <v>19451</v>
      </c>
    </row>
    <row r="42" spans="1:18" x14ac:dyDescent="0.3">
      <c r="A42" s="9" t="s">
        <v>18</v>
      </c>
      <c r="B42" s="10" t="s">
        <v>21</v>
      </c>
      <c r="C42" s="15" t="s">
        <v>24</v>
      </c>
      <c r="D42" s="9">
        <v>769</v>
      </c>
      <c r="E42" s="11">
        <v>1435</v>
      </c>
      <c r="F42" s="11">
        <v>2214</v>
      </c>
      <c r="G42" s="11">
        <v>2971</v>
      </c>
      <c r="H42" s="11">
        <v>3601</v>
      </c>
      <c r="I42" s="11">
        <v>4146</v>
      </c>
      <c r="J42" s="11">
        <v>6361</v>
      </c>
      <c r="K42" s="11">
        <v>10159</v>
      </c>
      <c r="L42" s="11">
        <v>14002</v>
      </c>
      <c r="M42" s="11">
        <v>17731</v>
      </c>
      <c r="N42" s="11">
        <v>21072</v>
      </c>
      <c r="O42" s="11">
        <v>23982</v>
      </c>
      <c r="P42" s="11">
        <v>26545</v>
      </c>
      <c r="Q42" s="11">
        <v>28783</v>
      </c>
      <c r="R42" s="12">
        <v>30768</v>
      </c>
    </row>
    <row r="43" spans="1:18" x14ac:dyDescent="0.3">
      <c r="A43" s="9" t="s">
        <v>18</v>
      </c>
      <c r="B43" s="10" t="s">
        <v>21</v>
      </c>
      <c r="C43" s="15" t="s">
        <v>25</v>
      </c>
      <c r="D43" s="9">
        <v>720</v>
      </c>
      <c r="E43" s="11">
        <v>1378</v>
      </c>
      <c r="F43" s="11">
        <v>2157</v>
      </c>
      <c r="G43" s="11">
        <v>2870</v>
      </c>
      <c r="H43" s="11">
        <v>3487</v>
      </c>
      <c r="I43" s="11">
        <v>3984</v>
      </c>
      <c r="J43" s="11">
        <v>7298</v>
      </c>
      <c r="K43" s="11">
        <v>13009</v>
      </c>
      <c r="L43" s="11">
        <v>18540</v>
      </c>
      <c r="M43" s="11">
        <v>23481</v>
      </c>
      <c r="N43" s="11">
        <v>27692</v>
      </c>
      <c r="O43" s="11">
        <v>31182</v>
      </c>
      <c r="P43" s="11">
        <v>34185</v>
      </c>
      <c r="Q43" s="11">
        <v>36780</v>
      </c>
      <c r="R43" s="12">
        <v>38982</v>
      </c>
    </row>
    <row r="44" spans="1:18" x14ac:dyDescent="0.3">
      <c r="A44" s="9" t="s">
        <v>18</v>
      </c>
      <c r="B44" s="10" t="s">
        <v>21</v>
      </c>
      <c r="C44" s="15" t="s">
        <v>26</v>
      </c>
      <c r="D44" s="9">
        <v>739</v>
      </c>
      <c r="E44" s="11">
        <v>1412</v>
      </c>
      <c r="F44" s="11">
        <v>2224</v>
      </c>
      <c r="G44" s="11">
        <v>2950</v>
      </c>
      <c r="H44" s="11">
        <v>3608</v>
      </c>
      <c r="I44" s="11">
        <v>4162</v>
      </c>
      <c r="J44" s="11">
        <v>7249</v>
      </c>
      <c r="K44" s="11">
        <v>14139</v>
      </c>
      <c r="L44" s="11">
        <v>20532</v>
      </c>
      <c r="M44" s="11">
        <v>26320</v>
      </c>
      <c r="N44" s="11">
        <v>31309</v>
      </c>
      <c r="O44" s="11">
        <v>35368</v>
      </c>
      <c r="P44" s="11">
        <v>38895</v>
      </c>
      <c r="Q44" s="11">
        <v>41728</v>
      </c>
      <c r="R44" s="12">
        <v>44096</v>
      </c>
    </row>
    <row r="45" spans="1:18" x14ac:dyDescent="0.3">
      <c r="A45" s="9" t="s">
        <v>18</v>
      </c>
      <c r="B45" s="10" t="s">
        <v>21</v>
      </c>
      <c r="C45" s="15" t="s">
        <v>27</v>
      </c>
      <c r="D45" s="9">
        <v>658</v>
      </c>
      <c r="E45" s="11">
        <v>1333</v>
      </c>
      <c r="F45" s="11">
        <v>2067</v>
      </c>
      <c r="G45" s="11">
        <v>2773</v>
      </c>
      <c r="H45" s="11">
        <v>3344</v>
      </c>
      <c r="I45" s="11">
        <v>3828</v>
      </c>
      <c r="J45" s="11">
        <v>8069</v>
      </c>
      <c r="K45" s="11">
        <v>17185</v>
      </c>
      <c r="L45" s="11">
        <v>25113</v>
      </c>
      <c r="M45" s="11">
        <v>31548</v>
      </c>
      <c r="N45" s="11">
        <v>36693</v>
      </c>
      <c r="O45" s="11">
        <v>40656</v>
      </c>
      <c r="P45" s="11">
        <v>43707</v>
      </c>
      <c r="Q45" s="11">
        <v>46085</v>
      </c>
      <c r="R45" s="12">
        <v>47984</v>
      </c>
    </row>
    <row r="46" spans="1:18" x14ac:dyDescent="0.3">
      <c r="A46" s="9" t="s">
        <v>18</v>
      </c>
      <c r="B46" s="10" t="s">
        <v>21</v>
      </c>
      <c r="C46" s="15" t="s">
        <v>28</v>
      </c>
      <c r="D46" s="9">
        <v>660</v>
      </c>
      <c r="E46" s="11">
        <v>1371</v>
      </c>
      <c r="F46" s="11">
        <v>2146</v>
      </c>
      <c r="G46" s="11">
        <v>2851</v>
      </c>
      <c r="H46" s="11">
        <v>3432</v>
      </c>
      <c r="I46" s="11">
        <v>3949</v>
      </c>
      <c r="J46" s="11">
        <v>8552</v>
      </c>
      <c r="K46" s="11">
        <v>20463</v>
      </c>
      <c r="L46" s="11">
        <v>29957</v>
      </c>
      <c r="M46" s="11">
        <v>37165</v>
      </c>
      <c r="N46" s="11">
        <v>42662</v>
      </c>
      <c r="O46" s="11">
        <v>46628</v>
      </c>
      <c r="P46" s="11">
        <v>49551</v>
      </c>
      <c r="Q46" s="11">
        <v>51761</v>
      </c>
      <c r="R46" s="12">
        <v>53471</v>
      </c>
    </row>
    <row r="47" spans="1:18" x14ac:dyDescent="0.3">
      <c r="A47" s="9" t="s">
        <v>18</v>
      </c>
      <c r="B47" s="10" t="s">
        <v>21</v>
      </c>
      <c r="C47" s="15" t="s">
        <v>29</v>
      </c>
      <c r="D47" s="9">
        <v>746</v>
      </c>
      <c r="E47" s="11">
        <v>1445</v>
      </c>
      <c r="F47" s="11">
        <v>2236</v>
      </c>
      <c r="G47" s="11">
        <v>2971</v>
      </c>
      <c r="H47" s="11">
        <v>3647</v>
      </c>
      <c r="I47" s="11">
        <v>4174</v>
      </c>
      <c r="J47" s="11">
        <v>8905</v>
      </c>
      <c r="K47" s="11">
        <v>24854</v>
      </c>
      <c r="L47" s="11">
        <v>36623</v>
      </c>
      <c r="M47" s="11">
        <v>44479</v>
      </c>
      <c r="N47" s="11">
        <v>49795</v>
      </c>
      <c r="O47" s="11">
        <v>53414</v>
      </c>
      <c r="P47" s="11">
        <v>56037</v>
      </c>
      <c r="Q47" s="11">
        <v>57715</v>
      </c>
      <c r="R47" s="12">
        <v>59037</v>
      </c>
    </row>
    <row r="48" spans="1:18" x14ac:dyDescent="0.3">
      <c r="A48" s="9" t="s">
        <v>18</v>
      </c>
      <c r="B48" s="10" t="s">
        <v>21</v>
      </c>
      <c r="C48" s="15" t="s">
        <v>30</v>
      </c>
      <c r="D48" s="9">
        <v>661</v>
      </c>
      <c r="E48" s="11">
        <v>1350</v>
      </c>
      <c r="F48" s="11">
        <v>2126</v>
      </c>
      <c r="G48" s="11">
        <v>2820</v>
      </c>
      <c r="H48" s="11">
        <v>3430</v>
      </c>
      <c r="I48" s="11">
        <v>3943</v>
      </c>
      <c r="J48" s="11">
        <v>9363</v>
      </c>
      <c r="K48" s="11">
        <v>29342</v>
      </c>
      <c r="L48" s="11">
        <v>42002</v>
      </c>
      <c r="M48" s="11">
        <v>49340</v>
      </c>
      <c r="N48" s="11">
        <v>53753</v>
      </c>
      <c r="O48" s="11">
        <v>56370</v>
      </c>
      <c r="P48" s="11">
        <v>57926</v>
      </c>
      <c r="Q48" s="11">
        <v>59105</v>
      </c>
      <c r="R48" s="12">
        <v>59857</v>
      </c>
    </row>
    <row r="49" spans="1:18" x14ac:dyDescent="0.3">
      <c r="A49" s="9" t="s">
        <v>18</v>
      </c>
      <c r="B49" s="10" t="s">
        <v>21</v>
      </c>
      <c r="C49" s="15" t="s">
        <v>31</v>
      </c>
      <c r="D49" s="9">
        <v>670</v>
      </c>
      <c r="E49" s="11">
        <v>1382</v>
      </c>
      <c r="F49" s="11">
        <v>2201</v>
      </c>
      <c r="G49" s="11">
        <v>2943</v>
      </c>
      <c r="H49" s="11">
        <v>3636</v>
      </c>
      <c r="I49" s="11">
        <v>4187</v>
      </c>
      <c r="J49" s="11">
        <v>10388</v>
      </c>
      <c r="K49" s="11">
        <v>33500</v>
      </c>
      <c r="L49" s="11">
        <v>46594</v>
      </c>
      <c r="M49" s="11">
        <v>53606</v>
      </c>
      <c r="N49" s="11">
        <v>57380</v>
      </c>
      <c r="O49" s="11">
        <v>59586</v>
      </c>
      <c r="P49" s="11">
        <v>60893</v>
      </c>
      <c r="Q49" s="11">
        <v>61825</v>
      </c>
      <c r="R49" s="12">
        <v>62576</v>
      </c>
    </row>
    <row r="50" spans="1:18" x14ac:dyDescent="0.3">
      <c r="A50" s="9" t="s">
        <v>19</v>
      </c>
      <c r="B50" s="10">
        <v>1</v>
      </c>
      <c r="C50" s="15" t="s">
        <v>15</v>
      </c>
      <c r="D50" s="9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2"/>
    </row>
    <row r="51" spans="1:18" x14ac:dyDescent="0.3">
      <c r="A51" s="9" t="s">
        <v>19</v>
      </c>
      <c r="B51" s="10">
        <v>2</v>
      </c>
      <c r="C51" s="15" t="s">
        <v>16</v>
      </c>
      <c r="D51" s="9">
        <v>407</v>
      </c>
      <c r="E51" s="11">
        <v>398</v>
      </c>
      <c r="F51" s="11">
        <v>396</v>
      </c>
      <c r="G51" s="11">
        <v>396</v>
      </c>
      <c r="H51" s="11">
        <v>397</v>
      </c>
      <c r="I51" s="11">
        <v>398</v>
      </c>
      <c r="J51" s="11">
        <v>420</v>
      </c>
      <c r="K51" s="11">
        <v>412</v>
      </c>
      <c r="L51" s="11">
        <v>417</v>
      </c>
      <c r="M51" s="11">
        <v>413</v>
      </c>
      <c r="N51" s="11">
        <v>423</v>
      </c>
      <c r="O51" s="11">
        <v>432</v>
      </c>
      <c r="P51" s="11">
        <v>435</v>
      </c>
      <c r="Q51" s="11">
        <v>442</v>
      </c>
      <c r="R51" s="12">
        <v>448</v>
      </c>
    </row>
    <row r="52" spans="1:18" x14ac:dyDescent="0.3">
      <c r="A52" s="9" t="s">
        <v>19</v>
      </c>
      <c r="B52" s="10" t="s">
        <v>20</v>
      </c>
      <c r="C52" s="15">
        <v>0.5</v>
      </c>
      <c r="D52" s="9">
        <v>569</v>
      </c>
      <c r="E52" s="11">
        <v>1094</v>
      </c>
      <c r="F52" s="11">
        <v>1656</v>
      </c>
      <c r="G52" s="11">
        <v>2269</v>
      </c>
      <c r="H52" s="11">
        <v>2775</v>
      </c>
      <c r="I52" s="11">
        <v>3243</v>
      </c>
      <c r="J52" s="11">
        <v>3749</v>
      </c>
      <c r="K52" s="11">
        <v>4039</v>
      </c>
      <c r="L52" s="11">
        <v>4357</v>
      </c>
      <c r="M52" s="11">
        <v>4650</v>
      </c>
      <c r="N52" s="11">
        <v>4954</v>
      </c>
      <c r="O52" s="11">
        <v>5248</v>
      </c>
      <c r="P52" s="11">
        <v>5540</v>
      </c>
      <c r="Q52" s="11">
        <v>5801</v>
      </c>
      <c r="R52" s="12">
        <v>6069</v>
      </c>
    </row>
    <row r="53" spans="1:18" x14ac:dyDescent="0.3">
      <c r="A53" s="9" t="s">
        <v>20</v>
      </c>
      <c r="B53" s="10">
        <v>1</v>
      </c>
      <c r="C53" s="15" t="s">
        <v>15</v>
      </c>
      <c r="D53" s="9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2"/>
    </row>
    <row r="54" spans="1:18" x14ac:dyDescent="0.3">
      <c r="A54" s="9" t="s">
        <v>20</v>
      </c>
      <c r="B54" s="10">
        <v>2</v>
      </c>
      <c r="C54" s="15" t="s">
        <v>16</v>
      </c>
      <c r="D54" s="9">
        <v>365</v>
      </c>
      <c r="E54" s="11">
        <v>364</v>
      </c>
      <c r="F54" s="11">
        <v>364</v>
      </c>
      <c r="G54" s="11">
        <v>368</v>
      </c>
      <c r="H54" s="11">
        <v>369</v>
      </c>
      <c r="I54" s="11">
        <v>368</v>
      </c>
      <c r="J54" s="11">
        <v>1579</v>
      </c>
      <c r="K54" s="11">
        <v>1205</v>
      </c>
      <c r="L54" s="11">
        <v>990</v>
      </c>
      <c r="M54" s="11">
        <v>1009</v>
      </c>
      <c r="N54" s="11">
        <v>966</v>
      </c>
      <c r="O54" s="11">
        <v>1002</v>
      </c>
      <c r="P54" s="11">
        <v>953</v>
      </c>
      <c r="Q54" s="11">
        <v>967</v>
      </c>
      <c r="R54" s="12">
        <v>954</v>
      </c>
    </row>
    <row r="55" spans="1:18" x14ac:dyDescent="0.3">
      <c r="A55" s="9" t="s">
        <v>20</v>
      </c>
      <c r="B55" s="10" t="s">
        <v>32</v>
      </c>
      <c r="C55" s="15">
        <v>0.02</v>
      </c>
      <c r="D55" s="9">
        <v>444</v>
      </c>
      <c r="E55" s="11">
        <v>419</v>
      </c>
      <c r="F55" s="11">
        <v>404</v>
      </c>
      <c r="G55" s="11">
        <v>397</v>
      </c>
      <c r="H55" s="11">
        <v>394</v>
      </c>
      <c r="I55" s="11">
        <v>385</v>
      </c>
      <c r="J55" s="11">
        <v>458</v>
      </c>
      <c r="K55" s="11">
        <v>569</v>
      </c>
      <c r="L55" s="11">
        <v>718</v>
      </c>
      <c r="M55" s="11">
        <v>879</v>
      </c>
      <c r="N55" s="11">
        <v>1046</v>
      </c>
      <c r="O55" s="11">
        <v>1200</v>
      </c>
      <c r="P55" s="11">
        <v>1363</v>
      </c>
      <c r="Q55" s="11">
        <v>1526</v>
      </c>
      <c r="R55" s="12">
        <v>1678</v>
      </c>
    </row>
    <row r="56" spans="1:18" x14ac:dyDescent="0.3">
      <c r="A56" s="9" t="s">
        <v>20</v>
      </c>
      <c r="B56" s="10" t="s">
        <v>32</v>
      </c>
      <c r="C56" s="15">
        <v>0.04</v>
      </c>
      <c r="D56" s="9">
        <v>446</v>
      </c>
      <c r="E56" s="11">
        <v>416</v>
      </c>
      <c r="F56" s="11">
        <v>404</v>
      </c>
      <c r="G56" s="11">
        <v>390</v>
      </c>
      <c r="H56" s="11">
        <v>386</v>
      </c>
      <c r="I56" s="11">
        <v>386</v>
      </c>
      <c r="J56" s="11">
        <v>486</v>
      </c>
      <c r="K56" s="11">
        <v>681</v>
      </c>
      <c r="L56" s="11">
        <v>900</v>
      </c>
      <c r="M56" s="11">
        <v>1150</v>
      </c>
      <c r="N56" s="11">
        <v>1388</v>
      </c>
      <c r="O56" s="11">
        <v>1609</v>
      </c>
      <c r="P56" s="11">
        <v>1842</v>
      </c>
      <c r="Q56" s="11">
        <v>2036</v>
      </c>
      <c r="R56" s="12">
        <v>2236</v>
      </c>
    </row>
    <row r="57" spans="1:18" x14ac:dyDescent="0.3">
      <c r="A57" s="9" t="s">
        <v>20</v>
      </c>
      <c r="B57" s="10" t="s">
        <v>32</v>
      </c>
      <c r="C57" s="15">
        <v>0.06</v>
      </c>
      <c r="D57" s="9">
        <v>484</v>
      </c>
      <c r="E57" s="11">
        <v>429</v>
      </c>
      <c r="F57" s="11">
        <v>423</v>
      </c>
      <c r="G57" s="11">
        <v>413</v>
      </c>
      <c r="H57" s="11">
        <v>414</v>
      </c>
      <c r="I57" s="11">
        <v>403</v>
      </c>
      <c r="J57" s="11">
        <v>642</v>
      </c>
      <c r="K57" s="11">
        <v>966</v>
      </c>
      <c r="L57" s="11">
        <v>1362</v>
      </c>
      <c r="M57" s="11">
        <v>1752</v>
      </c>
      <c r="N57" s="11">
        <v>2110</v>
      </c>
      <c r="O57" s="11">
        <v>2430</v>
      </c>
      <c r="P57" s="11">
        <v>2737</v>
      </c>
      <c r="Q57" s="11">
        <v>3002</v>
      </c>
      <c r="R57" s="12">
        <v>3219</v>
      </c>
    </row>
    <row r="58" spans="1:18" x14ac:dyDescent="0.3">
      <c r="A58" s="9" t="s">
        <v>20</v>
      </c>
      <c r="B58" s="10" t="s">
        <v>32</v>
      </c>
      <c r="C58" s="15">
        <v>0.08</v>
      </c>
      <c r="D58" s="9">
        <v>407</v>
      </c>
      <c r="E58" s="11">
        <v>377</v>
      </c>
      <c r="F58" s="11">
        <v>363</v>
      </c>
      <c r="G58" s="11">
        <v>362</v>
      </c>
      <c r="H58" s="11">
        <v>350</v>
      </c>
      <c r="I58" s="11">
        <v>346</v>
      </c>
      <c r="J58" s="11">
        <v>662</v>
      </c>
      <c r="K58" s="11">
        <v>1220</v>
      </c>
      <c r="L58" s="11">
        <v>1766</v>
      </c>
      <c r="M58" s="11">
        <v>2262</v>
      </c>
      <c r="N58" s="11">
        <v>2676</v>
      </c>
      <c r="O58" s="11">
        <v>3010</v>
      </c>
      <c r="P58" s="11">
        <v>3270</v>
      </c>
      <c r="Q58" s="11">
        <v>3485</v>
      </c>
      <c r="R58" s="12">
        <v>3645</v>
      </c>
    </row>
    <row r="59" spans="1:18" x14ac:dyDescent="0.3">
      <c r="A59" s="9" t="s">
        <v>20</v>
      </c>
      <c r="B59" s="10" t="s">
        <v>32</v>
      </c>
      <c r="C59" s="15">
        <v>0.1</v>
      </c>
      <c r="D59" s="9">
        <v>474</v>
      </c>
      <c r="E59" s="11">
        <v>429</v>
      </c>
      <c r="F59" s="11">
        <v>415</v>
      </c>
      <c r="G59" s="11">
        <v>409</v>
      </c>
      <c r="H59" s="11">
        <v>404</v>
      </c>
      <c r="I59" s="11">
        <v>399</v>
      </c>
      <c r="J59" s="11">
        <v>675</v>
      </c>
      <c r="K59" s="11">
        <v>1300</v>
      </c>
      <c r="L59" s="11">
        <v>1926</v>
      </c>
      <c r="M59" s="11">
        <v>2503</v>
      </c>
      <c r="N59" s="11">
        <v>2953</v>
      </c>
      <c r="O59" s="11">
        <v>3311</v>
      </c>
      <c r="P59" s="11">
        <v>3603</v>
      </c>
      <c r="Q59" s="11">
        <v>3817</v>
      </c>
      <c r="R59" s="12">
        <v>3998</v>
      </c>
    </row>
    <row r="60" spans="1:18" x14ac:dyDescent="0.3">
      <c r="A60" s="9" t="s">
        <v>20</v>
      </c>
      <c r="B60" s="10" t="s">
        <v>32</v>
      </c>
      <c r="C60" s="15">
        <v>0.15</v>
      </c>
      <c r="D60" s="9">
        <v>553</v>
      </c>
      <c r="E60" s="11">
        <v>507</v>
      </c>
      <c r="F60" s="11">
        <v>499</v>
      </c>
      <c r="G60" s="11">
        <v>494</v>
      </c>
      <c r="H60" s="11">
        <v>488</v>
      </c>
      <c r="I60" s="11">
        <v>482</v>
      </c>
      <c r="J60" s="11">
        <v>792</v>
      </c>
      <c r="K60" s="11">
        <v>1642</v>
      </c>
      <c r="L60" s="11">
        <v>2427</v>
      </c>
      <c r="M60" s="11">
        <v>3063</v>
      </c>
      <c r="N60" s="11">
        <v>3547</v>
      </c>
      <c r="O60" s="11">
        <v>3929</v>
      </c>
      <c r="P60" s="11">
        <v>4191</v>
      </c>
      <c r="Q60" s="11">
        <v>4384</v>
      </c>
      <c r="R60" s="12">
        <v>4517</v>
      </c>
    </row>
    <row r="61" spans="1:18" x14ac:dyDescent="0.3">
      <c r="A61" s="9" t="s">
        <v>20</v>
      </c>
      <c r="B61" s="10" t="s">
        <v>32</v>
      </c>
      <c r="C61" s="15">
        <v>0.2</v>
      </c>
      <c r="D61" s="9">
        <v>499</v>
      </c>
      <c r="E61" s="11">
        <v>499</v>
      </c>
      <c r="F61" s="11">
        <v>489</v>
      </c>
      <c r="G61" s="11">
        <v>482</v>
      </c>
      <c r="H61" s="11">
        <v>478</v>
      </c>
      <c r="I61" s="11">
        <v>482</v>
      </c>
      <c r="J61" s="11">
        <v>832</v>
      </c>
      <c r="K61" s="11">
        <v>1948</v>
      </c>
      <c r="L61" s="11">
        <v>2834</v>
      </c>
      <c r="M61" s="11">
        <v>3482</v>
      </c>
      <c r="N61" s="11">
        <v>3913</v>
      </c>
      <c r="O61" s="11">
        <v>4183</v>
      </c>
      <c r="P61" s="11">
        <v>4342</v>
      </c>
      <c r="Q61" s="11">
        <v>4460</v>
      </c>
      <c r="R61" s="12">
        <v>4537</v>
      </c>
    </row>
    <row r="62" spans="1:18" x14ac:dyDescent="0.3">
      <c r="A62" s="9" t="s">
        <v>20</v>
      </c>
      <c r="B62" s="10" t="s">
        <v>32</v>
      </c>
      <c r="C62" s="15">
        <v>0.3</v>
      </c>
      <c r="D62" s="9">
        <v>520</v>
      </c>
      <c r="E62" s="11">
        <v>554</v>
      </c>
      <c r="F62" s="11">
        <v>523</v>
      </c>
      <c r="G62" s="11">
        <v>521</v>
      </c>
      <c r="H62" s="11">
        <v>516</v>
      </c>
      <c r="I62" s="11">
        <v>515</v>
      </c>
      <c r="J62" s="11">
        <v>970</v>
      </c>
      <c r="K62" s="11">
        <v>2445</v>
      </c>
      <c r="L62" s="11">
        <v>3425</v>
      </c>
      <c r="M62" s="11">
        <v>4009</v>
      </c>
      <c r="N62" s="11">
        <v>4265</v>
      </c>
      <c r="O62" s="11">
        <v>4434</v>
      </c>
      <c r="P62" s="11">
        <v>4535</v>
      </c>
      <c r="Q62" s="11">
        <v>4584</v>
      </c>
      <c r="R62" s="12">
        <v>4638</v>
      </c>
    </row>
    <row r="63" spans="1:18" x14ac:dyDescent="0.3">
      <c r="A63" s="9" t="s">
        <v>20</v>
      </c>
      <c r="B63" s="10" t="s">
        <v>32</v>
      </c>
      <c r="C63" s="15">
        <v>0.4</v>
      </c>
      <c r="D63" s="9">
        <v>531</v>
      </c>
      <c r="E63" s="11">
        <v>487</v>
      </c>
      <c r="F63" s="11">
        <v>477</v>
      </c>
      <c r="G63" s="11">
        <v>472</v>
      </c>
      <c r="H63" s="11">
        <v>477</v>
      </c>
      <c r="I63" s="11">
        <v>466</v>
      </c>
      <c r="J63" s="11">
        <v>1000</v>
      </c>
      <c r="K63" s="11">
        <v>2721</v>
      </c>
      <c r="L63" s="11">
        <v>3765</v>
      </c>
      <c r="M63" s="11">
        <v>4252</v>
      </c>
      <c r="N63" s="11">
        <v>4481</v>
      </c>
      <c r="O63" s="11">
        <v>4594</v>
      </c>
      <c r="P63" s="11">
        <v>4637</v>
      </c>
      <c r="Q63" s="11">
        <v>4668</v>
      </c>
      <c r="R63" s="12">
        <v>4692</v>
      </c>
    </row>
    <row r="64" spans="1:18" x14ac:dyDescent="0.3">
      <c r="A64" s="9" t="s">
        <v>20</v>
      </c>
      <c r="B64" s="10" t="s">
        <v>32</v>
      </c>
      <c r="C64" s="15">
        <v>0.5</v>
      </c>
      <c r="D64" s="9">
        <v>531</v>
      </c>
      <c r="E64" s="11">
        <v>508</v>
      </c>
      <c r="F64" s="11">
        <v>497</v>
      </c>
      <c r="G64" s="11">
        <v>490</v>
      </c>
      <c r="H64" s="11">
        <v>489</v>
      </c>
      <c r="I64" s="11">
        <v>488</v>
      </c>
      <c r="J64" s="11">
        <v>1041</v>
      </c>
      <c r="K64" s="11">
        <v>3003</v>
      </c>
      <c r="L64" s="11">
        <v>3937</v>
      </c>
      <c r="M64" s="11">
        <v>4344</v>
      </c>
      <c r="N64" s="11">
        <v>4443</v>
      </c>
      <c r="O64" s="11">
        <v>4531</v>
      </c>
      <c r="P64" s="11">
        <v>4559</v>
      </c>
      <c r="Q64" s="11">
        <v>4583</v>
      </c>
      <c r="R64" s="12">
        <v>4615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5"/>
  <sheetViews>
    <sheetView tabSelected="1" topLeftCell="A10" workbookViewId="0">
      <selection activeCell="Q32" sqref="Q32"/>
    </sheetView>
  </sheetViews>
  <sheetFormatPr defaultRowHeight="14.4" x14ac:dyDescent="0.3"/>
  <sheetData>
    <row r="2" spans="1:18" ht="15" thickBot="1" x14ac:dyDescent="0.35"/>
    <row r="3" spans="1:18" x14ac:dyDescent="0.3">
      <c r="A3" s="5"/>
      <c r="B3" s="6"/>
      <c r="C3" s="14" t="s">
        <v>13</v>
      </c>
      <c r="D3" s="5">
        <v>0</v>
      </c>
      <c r="E3" s="7">
        <v>5</v>
      </c>
      <c r="F3" s="7">
        <v>10</v>
      </c>
      <c r="G3" s="7">
        <v>15</v>
      </c>
      <c r="H3" s="7">
        <v>20</v>
      </c>
      <c r="I3" s="7">
        <v>25</v>
      </c>
      <c r="J3" s="7">
        <v>30</v>
      </c>
      <c r="K3" s="7">
        <v>35</v>
      </c>
      <c r="L3" s="7">
        <v>40</v>
      </c>
      <c r="M3" s="7">
        <v>45</v>
      </c>
      <c r="N3" s="7">
        <v>50</v>
      </c>
      <c r="O3" s="7">
        <v>55</v>
      </c>
      <c r="P3" s="7">
        <v>60</v>
      </c>
      <c r="Q3" s="7">
        <v>65</v>
      </c>
      <c r="R3" s="8">
        <v>70</v>
      </c>
    </row>
    <row r="4" spans="1:18" x14ac:dyDescent="0.3">
      <c r="A4" s="9" t="s">
        <v>17</v>
      </c>
      <c r="B4" s="10">
        <v>2</v>
      </c>
      <c r="C4" s="15" t="s">
        <v>16</v>
      </c>
      <c r="D4" s="9">
        <v>344</v>
      </c>
      <c r="E4" s="11">
        <v>340</v>
      </c>
      <c r="F4" s="11">
        <v>335</v>
      </c>
      <c r="G4" s="11">
        <v>340</v>
      </c>
      <c r="H4" s="11">
        <v>341</v>
      </c>
      <c r="I4" s="11">
        <v>345</v>
      </c>
      <c r="J4" s="11">
        <v>362</v>
      </c>
      <c r="K4" s="11">
        <v>362</v>
      </c>
      <c r="L4" s="11">
        <v>365</v>
      </c>
      <c r="M4" s="11">
        <v>378</v>
      </c>
      <c r="N4" s="11">
        <v>384</v>
      </c>
      <c r="O4" s="11">
        <v>395</v>
      </c>
      <c r="P4" s="11">
        <v>401</v>
      </c>
      <c r="Q4" s="11">
        <v>413</v>
      </c>
      <c r="R4" s="12">
        <v>420</v>
      </c>
    </row>
    <row r="5" spans="1:18" x14ac:dyDescent="0.3">
      <c r="A5" s="9" t="s">
        <v>17</v>
      </c>
      <c r="B5" s="10" t="s">
        <v>21</v>
      </c>
      <c r="C5" s="15" t="s">
        <v>22</v>
      </c>
      <c r="D5" s="9">
        <v>713</v>
      </c>
      <c r="E5" s="11">
        <v>1313</v>
      </c>
      <c r="F5" s="11">
        <v>1901</v>
      </c>
      <c r="G5" s="11">
        <v>2462</v>
      </c>
      <c r="H5" s="11">
        <v>2948</v>
      </c>
      <c r="I5" s="11">
        <v>3377</v>
      </c>
      <c r="J5" s="11">
        <v>4221</v>
      </c>
      <c r="K5" s="11">
        <v>5428</v>
      </c>
      <c r="L5" s="11">
        <v>6853</v>
      </c>
      <c r="M5" s="11">
        <v>8160</v>
      </c>
      <c r="N5" s="11">
        <v>9440</v>
      </c>
      <c r="O5" s="11">
        <v>10625</v>
      </c>
      <c r="P5" s="11">
        <v>11672</v>
      </c>
      <c r="Q5" s="11">
        <v>12671</v>
      </c>
      <c r="R5" s="12">
        <v>13565</v>
      </c>
    </row>
    <row r="6" spans="1:18" x14ac:dyDescent="0.3">
      <c r="A6" s="9" t="s">
        <v>17</v>
      </c>
      <c r="B6" s="10" t="s">
        <v>21</v>
      </c>
      <c r="C6" s="15" t="s">
        <v>23</v>
      </c>
      <c r="D6" s="9">
        <v>766</v>
      </c>
      <c r="E6" s="11">
        <v>1472</v>
      </c>
      <c r="F6" s="11">
        <v>2206</v>
      </c>
      <c r="G6" s="11">
        <v>2885</v>
      </c>
      <c r="H6" s="11">
        <v>3482</v>
      </c>
      <c r="I6" s="11">
        <v>3995</v>
      </c>
      <c r="J6" s="11">
        <v>4604</v>
      </c>
      <c r="K6" s="11">
        <v>6277</v>
      </c>
      <c r="L6" s="11">
        <v>8168</v>
      </c>
      <c r="M6" s="11">
        <v>10001</v>
      </c>
      <c r="N6" s="11">
        <v>11697</v>
      </c>
      <c r="O6" s="11">
        <v>13292</v>
      </c>
      <c r="P6" s="11">
        <v>14744</v>
      </c>
      <c r="Q6" s="11">
        <v>16000</v>
      </c>
      <c r="R6" s="12">
        <v>17120</v>
      </c>
    </row>
    <row r="7" spans="1:18" x14ac:dyDescent="0.3">
      <c r="A7" s="9" t="s">
        <v>17</v>
      </c>
      <c r="B7" s="10" t="s">
        <v>21</v>
      </c>
      <c r="C7" s="15" t="s">
        <v>24</v>
      </c>
      <c r="D7" s="9">
        <v>776</v>
      </c>
      <c r="E7" s="11">
        <v>1388</v>
      </c>
      <c r="F7" s="11">
        <v>2117</v>
      </c>
      <c r="G7" s="11">
        <v>2780</v>
      </c>
      <c r="H7" s="11">
        <v>3395</v>
      </c>
      <c r="I7" s="11">
        <v>3904</v>
      </c>
      <c r="J7" s="11">
        <v>5588</v>
      </c>
      <c r="K7" s="11">
        <v>9015</v>
      </c>
      <c r="L7" s="11">
        <v>12567</v>
      </c>
      <c r="M7" s="11">
        <v>15876</v>
      </c>
      <c r="N7" s="11">
        <v>18918</v>
      </c>
      <c r="O7" s="11">
        <v>21624</v>
      </c>
      <c r="P7" s="11">
        <v>24004</v>
      </c>
      <c r="Q7" s="11">
        <v>26091</v>
      </c>
      <c r="R7" s="12">
        <v>27909</v>
      </c>
    </row>
    <row r="8" spans="1:18" x14ac:dyDescent="0.3">
      <c r="A8" s="9" t="s">
        <v>17</v>
      </c>
      <c r="B8" s="10" t="s">
        <v>21</v>
      </c>
      <c r="C8" s="15" t="s">
        <v>25</v>
      </c>
      <c r="D8" s="9">
        <v>558</v>
      </c>
      <c r="E8" s="11">
        <v>1064</v>
      </c>
      <c r="F8" s="11">
        <v>1634</v>
      </c>
      <c r="G8" s="11">
        <v>2152</v>
      </c>
      <c r="H8" s="11">
        <v>2579</v>
      </c>
      <c r="I8" s="11">
        <v>2922</v>
      </c>
      <c r="J8" s="11">
        <v>5602</v>
      </c>
      <c r="K8" s="11">
        <v>11077</v>
      </c>
      <c r="L8" s="11">
        <v>16206</v>
      </c>
      <c r="M8" s="11">
        <v>20414</v>
      </c>
      <c r="N8" s="11">
        <v>23818</v>
      </c>
      <c r="O8" s="11">
        <v>26639</v>
      </c>
      <c r="P8" s="11">
        <v>28959</v>
      </c>
      <c r="Q8" s="11">
        <v>30828</v>
      </c>
      <c r="R8" s="12">
        <v>32381</v>
      </c>
    </row>
    <row r="9" spans="1:18" x14ac:dyDescent="0.3">
      <c r="A9" s="9" t="s">
        <v>17</v>
      </c>
      <c r="B9" s="10" t="s">
        <v>21</v>
      </c>
      <c r="C9" s="15" t="s">
        <v>26</v>
      </c>
      <c r="D9" s="9">
        <v>737</v>
      </c>
      <c r="E9" s="11">
        <v>1321</v>
      </c>
      <c r="F9" s="11">
        <v>2027</v>
      </c>
      <c r="G9" s="11">
        <v>2678</v>
      </c>
      <c r="H9" s="11">
        <v>3232</v>
      </c>
      <c r="I9" s="11">
        <v>3699</v>
      </c>
      <c r="J9" s="11">
        <v>6585</v>
      </c>
      <c r="K9" s="11">
        <v>12056</v>
      </c>
      <c r="L9" s="11">
        <v>17547</v>
      </c>
      <c r="M9" s="11">
        <v>22375</v>
      </c>
      <c r="N9" s="11">
        <v>26332</v>
      </c>
      <c r="O9" s="11">
        <v>29687</v>
      </c>
      <c r="P9" s="11">
        <v>32495</v>
      </c>
      <c r="Q9" s="11">
        <v>34837</v>
      </c>
      <c r="R9" s="12">
        <v>36759</v>
      </c>
    </row>
    <row r="10" spans="1:18" x14ac:dyDescent="0.3">
      <c r="A10" s="9" t="s">
        <v>17</v>
      </c>
      <c r="B10" s="10" t="s">
        <v>21</v>
      </c>
      <c r="C10" s="15" t="s">
        <v>27</v>
      </c>
      <c r="D10" s="9">
        <v>718</v>
      </c>
      <c r="E10" s="11">
        <v>1333</v>
      </c>
      <c r="F10" s="11">
        <v>2028</v>
      </c>
      <c r="G10" s="11">
        <v>2708</v>
      </c>
      <c r="H10" s="11">
        <v>3270</v>
      </c>
      <c r="I10" s="11">
        <v>3738</v>
      </c>
      <c r="J10" s="11">
        <v>7116</v>
      </c>
      <c r="K10" s="11">
        <v>15697</v>
      </c>
      <c r="L10" s="11">
        <v>23202</v>
      </c>
      <c r="M10" s="11">
        <v>29450</v>
      </c>
      <c r="N10" s="11">
        <v>34398</v>
      </c>
      <c r="O10" s="11">
        <v>38361</v>
      </c>
      <c r="P10" s="11">
        <v>41459</v>
      </c>
      <c r="Q10" s="11">
        <v>44003</v>
      </c>
      <c r="R10" s="12">
        <v>45956</v>
      </c>
    </row>
    <row r="11" spans="1:18" x14ac:dyDescent="0.3">
      <c r="A11" s="9" t="s">
        <v>17</v>
      </c>
      <c r="B11" s="10" t="s">
        <v>21</v>
      </c>
      <c r="C11" s="15" t="s">
        <v>28</v>
      </c>
      <c r="D11" s="9">
        <v>722</v>
      </c>
      <c r="E11" s="11">
        <v>1358</v>
      </c>
      <c r="F11" s="11">
        <v>2085</v>
      </c>
      <c r="G11" s="11">
        <v>2746</v>
      </c>
      <c r="H11" s="11">
        <v>3334</v>
      </c>
      <c r="I11" s="11">
        <v>3837</v>
      </c>
      <c r="J11" s="11">
        <v>7350</v>
      </c>
      <c r="K11" s="11">
        <v>18276</v>
      </c>
      <c r="L11" s="11">
        <v>27220</v>
      </c>
      <c r="M11" s="11">
        <v>34274</v>
      </c>
      <c r="N11" s="11">
        <v>39370</v>
      </c>
      <c r="O11" s="11">
        <v>43471</v>
      </c>
      <c r="P11" s="11">
        <v>46508</v>
      </c>
      <c r="Q11" s="11">
        <v>48862</v>
      </c>
      <c r="R11" s="12">
        <v>50629</v>
      </c>
    </row>
    <row r="12" spans="1:18" x14ac:dyDescent="0.3">
      <c r="A12" s="9" t="s">
        <v>17</v>
      </c>
      <c r="B12" s="10" t="s">
        <v>21</v>
      </c>
      <c r="C12" s="15" t="s">
        <v>29</v>
      </c>
      <c r="D12" s="9">
        <v>685</v>
      </c>
      <c r="E12" s="11">
        <v>1344</v>
      </c>
      <c r="F12" s="11">
        <v>2071</v>
      </c>
      <c r="G12" s="11">
        <v>2748</v>
      </c>
      <c r="H12" s="11">
        <v>3344</v>
      </c>
      <c r="I12" s="11">
        <v>3914</v>
      </c>
      <c r="J12" s="11">
        <v>7770</v>
      </c>
      <c r="K12" s="11">
        <v>22366</v>
      </c>
      <c r="L12" s="11">
        <v>33086</v>
      </c>
      <c r="M12" s="11">
        <v>40858</v>
      </c>
      <c r="N12" s="11">
        <v>46359</v>
      </c>
      <c r="O12" s="11">
        <v>49829</v>
      </c>
      <c r="P12" s="11">
        <v>52212</v>
      </c>
      <c r="Q12" s="11">
        <v>54112</v>
      </c>
      <c r="R12" s="12">
        <v>55477</v>
      </c>
    </row>
    <row r="13" spans="1:18" x14ac:dyDescent="0.3">
      <c r="A13" s="9" t="s">
        <v>17</v>
      </c>
      <c r="B13" s="10" t="s">
        <v>21</v>
      </c>
      <c r="C13" s="15" t="s">
        <v>31</v>
      </c>
      <c r="D13" s="9">
        <v>698</v>
      </c>
      <c r="E13" s="11">
        <v>1370</v>
      </c>
      <c r="F13" s="11">
        <v>2140</v>
      </c>
      <c r="G13" s="11">
        <v>2843</v>
      </c>
      <c r="H13" s="11">
        <v>3469</v>
      </c>
      <c r="I13" s="11">
        <v>3998</v>
      </c>
      <c r="J13" s="11">
        <v>8839</v>
      </c>
      <c r="K13" s="11">
        <v>29642</v>
      </c>
      <c r="L13" s="11">
        <v>42353</v>
      </c>
      <c r="M13" s="11">
        <v>49418</v>
      </c>
      <c r="N13" s="11">
        <v>52854</v>
      </c>
      <c r="O13" s="11">
        <v>55606</v>
      </c>
      <c r="P13" s="11">
        <v>57029</v>
      </c>
      <c r="Q13" s="11">
        <v>57963</v>
      </c>
      <c r="R13" s="12">
        <v>58973</v>
      </c>
    </row>
    <row r="14" spans="1:18" x14ac:dyDescent="0.3">
      <c r="A14" s="9" t="s">
        <v>19</v>
      </c>
      <c r="B14" s="10" t="s">
        <v>20</v>
      </c>
      <c r="C14" s="15">
        <v>0.5</v>
      </c>
      <c r="D14" s="9">
        <v>569</v>
      </c>
      <c r="E14" s="11">
        <v>1094</v>
      </c>
      <c r="F14" s="11">
        <v>1656</v>
      </c>
      <c r="G14" s="11">
        <v>2269</v>
      </c>
      <c r="H14" s="11">
        <v>2775</v>
      </c>
      <c r="I14" s="11">
        <v>3243</v>
      </c>
      <c r="J14" s="11">
        <v>3749</v>
      </c>
      <c r="K14" s="11">
        <v>4039</v>
      </c>
      <c r="L14" s="11">
        <v>4357</v>
      </c>
      <c r="M14" s="11">
        <v>4650</v>
      </c>
      <c r="N14" s="11">
        <v>4954</v>
      </c>
      <c r="O14" s="11">
        <v>5248</v>
      </c>
      <c r="P14" s="11">
        <v>5540</v>
      </c>
      <c r="Q14" s="11">
        <v>5801</v>
      </c>
      <c r="R14" s="12">
        <v>6069</v>
      </c>
    </row>
    <row r="15" spans="1:18" x14ac:dyDescent="0.3">
      <c r="A15" s="9" t="s">
        <v>20</v>
      </c>
      <c r="B15" s="10" t="s">
        <v>32</v>
      </c>
      <c r="C15" s="15">
        <v>0.5</v>
      </c>
      <c r="D15" s="9">
        <v>531</v>
      </c>
      <c r="E15" s="11">
        <v>508</v>
      </c>
      <c r="F15" s="11">
        <v>497</v>
      </c>
      <c r="G15" s="11">
        <v>490</v>
      </c>
      <c r="H15" s="11">
        <v>489</v>
      </c>
      <c r="I15" s="11">
        <v>488</v>
      </c>
      <c r="J15" s="11">
        <v>1041</v>
      </c>
      <c r="K15" s="11">
        <v>3003</v>
      </c>
      <c r="L15" s="11">
        <v>3937</v>
      </c>
      <c r="M15" s="11">
        <v>4344</v>
      </c>
      <c r="N15" s="11">
        <v>4443</v>
      </c>
      <c r="O15" s="11">
        <v>4531</v>
      </c>
      <c r="P15" s="11">
        <v>4559</v>
      </c>
      <c r="Q15" s="11">
        <v>4583</v>
      </c>
      <c r="R15" s="12">
        <v>4615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 Cycles</vt:lpstr>
      <vt:lpstr>Titration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Odyniec</dc:creator>
  <cp:lastModifiedBy>Maria Odyniec</cp:lastModifiedBy>
  <dcterms:created xsi:type="dcterms:W3CDTF">2017-10-06T12:07:40Z</dcterms:created>
  <dcterms:modified xsi:type="dcterms:W3CDTF">2017-10-06T12:28:03Z</dcterms:modified>
</cp:coreProperties>
</file>